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nielstewart/Downloads/"/>
    </mc:Choice>
  </mc:AlternateContent>
  <xr:revisionPtr revIDLastSave="0" documentId="8_{315331CC-99DA-4D48-842C-2ECC650FA693}" xr6:coauthVersionLast="47" xr6:coauthVersionMax="47" xr10:uidLastSave="{00000000-0000-0000-0000-000000000000}"/>
  <bookViews>
    <workbookView xWindow="0" yWindow="500" windowWidth="51200" windowHeight="27120" firstSheet="1" activeTab="1" xr2:uid="{BED35E8F-09BC-419D-AE7B-41309A881DF6}"/>
  </bookViews>
  <sheets>
    <sheet name="Sheet1" sheetId="1" r:id="rId1"/>
    <sheet name="version_status_report" sheetId="2" r:id="rId2"/>
  </sheets>
  <definedNames>
    <definedName name="_xlnm._FilterDatabase" localSheetId="1" hidden="1">version_status_report!$A$6:$H$157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<sst xmlns="http://schemas.openxmlformats.org/spreadsheetml/2006/main" count="1346" uniqueCount="621">
  <si>
    <t>The following live apprenticeship standards are in the process of being either revised, adjusted or retired.</t>
  </si>
  <si>
    <t>Route</t>
  </si>
  <si>
    <t>ST Code</t>
  </si>
  <si>
    <t>Link to current</t>
  </si>
  <si>
    <t>Title</t>
  </si>
  <si>
    <t>Revision, Adjustment or Retirement</t>
  </si>
  <si>
    <t>Reason for revision</t>
  </si>
  <si>
    <t>Estimated completion date</t>
  </si>
  <si>
    <t>IFATE product manager</t>
  </si>
  <si>
    <t>Agriculture, environmental and animal care</t>
  </si>
  <si>
    <t>ST0397_V1.2</t>
  </si>
  <si>
    <t>https://instituteforapprenticeships.org/apprenticeship-standards/animal-care-and-welfare-assistant-v1-1</t>
  </si>
  <si>
    <t>Animal care and welfare assistant</t>
  </si>
  <si>
    <t>Revision</t>
  </si>
  <si>
    <t>November (24)</t>
  </si>
  <si>
    <t>ST0408_V1.1</t>
  </si>
  <si>
    <t>https://instituteforapprenticeships.org/apprenticeship-standards/countryside-worker-v1-0</t>
  </si>
  <si>
    <t>Countryside Worker</t>
  </si>
  <si>
    <t>Change to comply with current institute policy</t>
  </si>
  <si>
    <t>Dean.Jones@education.gov.uk</t>
  </si>
  <si>
    <t>ST0018_V1.1</t>
  </si>
  <si>
    <t>https://instituteforapprenticeships.org/apprenticeship-standards/crop-technician-v1-0</t>
  </si>
  <si>
    <t>Crop Technician</t>
  </si>
  <si>
    <t>December (24)</t>
  </si>
  <si>
    <t>ST0577_V1.1</t>
  </si>
  <si>
    <t>https://instituteforapprenticeships.org/apprenticeship-standards/ecologist-degree-v1-0</t>
  </si>
  <si>
    <t>Ecologist</t>
  </si>
  <si>
    <t>Change to the status of EPA integration , moving from integrated to non-integrated or vice versa</t>
  </si>
  <si>
    <t>October (24)</t>
  </si>
  <si>
    <t>ST0789_V1.1</t>
  </si>
  <si>
    <t>https://instituteforapprenticeships.org/apprenticeship-standards/keeper-and-aquarist-v1-0</t>
  </si>
  <si>
    <t>Keeper and aquarist</t>
  </si>
  <si>
    <t>ST0242_V1.1</t>
  </si>
  <si>
    <t>Land-based service engineer / Institute for Apprenticeships and Technical Education</t>
  </si>
  <si>
    <t>Land-based service engineer</t>
  </si>
  <si>
    <t>ST0243_V1.2</t>
  </si>
  <si>
    <t>https://www.instituteforapprenticeships.org/apprenticeship-standards/land-based-service-engineering-technician-v1-1</t>
  </si>
  <si>
    <t>Land-based service engineering technician</t>
  </si>
  <si>
    <t>ST0467_V1.1</t>
  </si>
  <si>
    <t>https://instituteforapprenticeships.org/apprenticeship-standards/poultry-technician-v1-0</t>
  </si>
  <si>
    <t>Poultry Technician</t>
  </si>
  <si>
    <t>ST0389_V1.1</t>
  </si>
  <si>
    <t>https://instituteforapprenticeships.org/apprenticeship-standards/poultry-worker-v1-0</t>
  </si>
  <si>
    <t>Poultry Worker</t>
  </si>
  <si>
    <t>ST0167_V1.1</t>
  </si>
  <si>
    <t>https://instituteforapprenticeships.org/apprenticeship-standards/senior-equine-groom-v1-0</t>
  </si>
  <si>
    <t>Senior Equine Groom</t>
  </si>
  <si>
    <t>February (25)</t>
  </si>
  <si>
    <t>ST0343_V1.2</t>
  </si>
  <si>
    <t>https://instituteforapprenticeships.org/apprenticeship-standards/veterinary-nurse-v1-1</t>
  </si>
  <si>
    <t>Veterinary Nurse</t>
  </si>
  <si>
    <t>Funding band is older than 3 years</t>
  </si>
  <si>
    <t>ST0767_V1.1</t>
  </si>
  <si>
    <t>https://instituteforapprenticeships.org/apprenticeship-standards/water-environment-worker-v1-0</t>
  </si>
  <si>
    <t>Water Environment Worker</t>
  </si>
  <si>
    <t>Business and administration</t>
  </si>
  <si>
    <t>ST0070_V1.1</t>
  </si>
  <si>
    <t>https://instituteforapprenticeships.org/apprenticeship-standards/business-administrator-v1-0</t>
  </si>
  <si>
    <t>Business Administrator</t>
  </si>
  <si>
    <t>TBC</t>
  </si>
  <si>
    <t>ST0272</t>
  </si>
  <si>
    <t>Chartered manager (degree) / Institute for Apprenticeships and Technical Education</t>
  </si>
  <si>
    <t>Chartered Manager Degree</t>
  </si>
  <si>
    <t>July (24)</t>
  </si>
  <si>
    <t>ST0809_V1.1</t>
  </si>
  <si>
    <t>https://instituteforapprenticeships.org/apprenticeship-standards/coaching-professional-v1-0</t>
  </si>
  <si>
    <t>Coaching Professional</t>
  </si>
  <si>
    <t>Change to the scope of the occupation which requires route panel consideration</t>
  </si>
  <si>
    <t>ST0430_V1.1</t>
  </si>
  <si>
    <t>https://instituteforapprenticeships.org/apprenticeship-standards/regulatory-compliance-officer-v1-0</t>
  </si>
  <si>
    <t>Regulatory Compliance Officer</t>
  </si>
  <si>
    <t>ST0385_V1.3</t>
  </si>
  <si>
    <t>https://www.instituteforapprenticeships.org/apprenticeship-standards/operations-or-departmental-manager-v1-2</t>
  </si>
  <si>
    <t>Operations manager</t>
  </si>
  <si>
    <t>Adjustment</t>
  </si>
  <si>
    <t>ST0384_V1.3</t>
  </si>
  <si>
    <t>https://www.instituteforapprenticeships.org/apprenticeship-standards/team-leader-or-supervisor-v1-2</t>
  </si>
  <si>
    <t>Team leader</t>
  </si>
  <si>
    <t>Care services</t>
  </si>
  <si>
    <t>ST0005</t>
  </si>
  <si>
    <t>https://www.instituteforapprenticeships.org/apprenticeship-standards/adult-care-worker-v1-2</t>
  </si>
  <si>
    <t>Adult Care Worker</t>
  </si>
  <si>
    <t>ST0087_V1.1</t>
  </si>
  <si>
    <t>https://instituteforapprenticeships.org/apprenticeship-standards/children-young-people-and-families-manager-v1-0</t>
  </si>
  <si>
    <t>Children, young people and families manager</t>
  </si>
  <si>
    <t>March (25)</t>
  </si>
  <si>
    <t>ST0088_V1.1</t>
  </si>
  <si>
    <t>https://instituteforapprenticeships.org/apprenticeship-standards/children-young-people-and-families-practitioner-v1-0</t>
  </si>
  <si>
    <t>Children, Young People and Families Practitioner</t>
  </si>
  <si>
    <t>ST0868</t>
  </si>
  <si>
    <t>https://www.instituteforapprenticeships.org/apprenticeship-standards/early-intervention-practitioner-v1-0</t>
  </si>
  <si>
    <t xml:space="preserve">Early Intervention Practitioner </t>
  </si>
  <si>
    <t>ST0006</t>
  </si>
  <si>
    <t>https://www.instituteforapprenticeships.org/apprenticeship-standards/lead-adult-care-worker-v1-2</t>
  </si>
  <si>
    <t>Lead adult care worker</t>
  </si>
  <si>
    <t>ST0008</t>
  </si>
  <si>
    <t>https://www.instituteforapprenticeships.org/apprenticeship-standards/leader-in-adult-care-v1-0</t>
  </si>
  <si>
    <t>Leader in Adult care</t>
  </si>
  <si>
    <t>ST0007</t>
  </si>
  <si>
    <t>https://www.instituteforapprenticeships.org/apprenticeship-standards/lead-practitioner-in-adult-care-v1-1</t>
  </si>
  <si>
    <t xml:space="preserve">Lead practitioner in adult care </t>
  </si>
  <si>
    <t>Catering and hospitality</t>
  </si>
  <si>
    <t>ST0228_V1.4</t>
  </si>
  <si>
    <t>https://instituteforapprenticeships.org/apprenticeship-standards/commis-chef-v1-3</t>
  </si>
  <si>
    <t>Commis chef</t>
  </si>
  <si>
    <t>ST0233_V1.2</t>
  </si>
  <si>
    <t>https://instituteforapprenticeships.org/apprenticeship-standards/hospitality-team-member-v1-1</t>
  </si>
  <si>
    <t>Hospitality Team Member</t>
  </si>
  <si>
    <t>ST0589_V1.2</t>
  </si>
  <si>
    <t>https://instituteforapprenticeships.org/apprenticeship-standards/production-chef-v1-1</t>
  </si>
  <si>
    <t>Production Chef</t>
  </si>
  <si>
    <t>Construction and the built environment</t>
  </si>
  <si>
    <t>ST0047_V1.1</t>
  </si>
  <si>
    <t>https://instituteforapprenticeships.org/apprenticeship-standards/construction-site-management-degree-v1-0</t>
  </si>
  <si>
    <t>Construction Site Management</t>
  </si>
  <si>
    <t>May (25)</t>
  </si>
  <si>
    <t>ST0048_V1.1</t>
  </si>
  <si>
    <t>https://instituteforapprenticeships.org/apprenticeship-standards/construction-site-supervisor-v1-0</t>
  </si>
  <si>
    <t>Construction Site Supervisor</t>
  </si>
  <si>
    <t>January (25)</t>
  </si>
  <si>
    <t>ST0266_V1.1</t>
  </si>
  <si>
    <t>https://instituteforapprenticeships.org/apprenticeship-standards/digital-engineering-technician-v1-0</t>
  </si>
  <si>
    <t>Digital Engineering Technician</t>
  </si>
  <si>
    <t>ST0484_V1.1</t>
  </si>
  <si>
    <t>https://instituteforapprenticeships.org/apprenticeship-standards/facilities-manager-v1-0</t>
  </si>
  <si>
    <t>Facilities Manager</t>
  </si>
  <si>
    <t>ST0859_V1.1</t>
  </si>
  <si>
    <t>https://instituteforapprenticeships.org/apprenticeship-standards/fire-safety-engineer-degree-v1-0</t>
  </si>
  <si>
    <t>Fire Safety Engineer (Degree)</t>
  </si>
  <si>
    <t>ST0504_V1.2</t>
  </si>
  <si>
    <t>https://instituteforapprenticeships.org/apprenticeship-standards/floorlayer-v1-1</t>
  </si>
  <si>
    <t>Floorlayer</t>
  </si>
  <si>
    <t>ST0269_V1.1</t>
  </si>
  <si>
    <t>https://instituteforapprenticeships.org/apprenticeship-standards/hire-controller-plant-tools-and-equipment-v1-0</t>
  </si>
  <si>
    <t>Hire Controller (Plant, Tools and Equipment)</t>
  </si>
  <si>
    <t>ST0161_V1.2</t>
  </si>
  <si>
    <t>https://instituteforapprenticeships.org/apprenticeship-standards/junior-energy-manager-v1-1</t>
  </si>
  <si>
    <t>Junior Energy Manager</t>
  </si>
  <si>
    <t>ST0268_V1.1</t>
  </si>
  <si>
    <t>https://instituteforapprenticeships.org/apprenticeship-standards/piling-attendant-v1-0</t>
  </si>
  <si>
    <t>Piling Attendant</t>
  </si>
  <si>
    <t>ST0270_V1.2</t>
  </si>
  <si>
    <t>https://instituteforapprenticeships.org/apprenticeship-standards/roofer-v1-1</t>
  </si>
  <si>
    <t>Roofer</t>
  </si>
  <si>
    <t>Creative and design</t>
  </si>
  <si>
    <t>ST0221</t>
  </si>
  <si>
    <t>https://www.instituteforapprenticeships.org/apprenticeship-standards/archaeological-technician-v1-1</t>
  </si>
  <si>
    <t>Archaeological Technician</t>
  </si>
  <si>
    <t>ST0611_V1.1</t>
  </si>
  <si>
    <t>https://instituteforapprenticeships.org/apprenticeship-standards/cultural-heritage-conservation-technician-v1-0</t>
  </si>
  <si>
    <t>Cultural Heritage Conservation Technician</t>
  </si>
  <si>
    <t>Move from a 'single occupation' to 'core and options'</t>
  </si>
  <si>
    <t>ST0173_V1.1</t>
  </si>
  <si>
    <t>https://instituteforapprenticeships.org/apprenticeship-standards/fashion-studio-assistant-v1-0</t>
  </si>
  <si>
    <t>Fashion Studio Assistant</t>
  </si>
  <si>
    <t>Retirement</t>
  </si>
  <si>
    <t>ST0488_V1.3</t>
  </si>
  <si>
    <t>https://instituteforapprenticeships.org/apprenticeship-standards/junior-animator-v1-2</t>
  </si>
  <si>
    <t>Junior Animator</t>
  </si>
  <si>
    <t>ST0792_V1.2</t>
  </si>
  <si>
    <t>https://www.instituteforapprenticeships.org/apprenticeship-standards/media-production-co-ordinator-v1-1</t>
  </si>
  <si>
    <t>Junior production coordinator</t>
  </si>
  <si>
    <t>ST0559_V1.1</t>
  </si>
  <si>
    <t>https://instituteforapprenticeships.org/apprenticeship-standards/museums-and-galleries-technician-v1-0</t>
  </si>
  <si>
    <t>Museums and Galleries Technician</t>
  </si>
  <si>
    <t>Digital</t>
  </si>
  <si>
    <t>ST0795_V1.1</t>
  </si>
  <si>
    <t>https://instituteforapprenticeships.org/apprenticeship-standards/data-technician-v1-0</t>
  </si>
  <si>
    <t>Data Technician</t>
  </si>
  <si>
    <t>ST0482_V1.1</t>
  </si>
  <si>
    <t>https://instituteforapprenticeships.org/apprenticeship-standards/digital-and-technology-solutions-specialist-integrated-degree-v1-0</t>
  </si>
  <si>
    <t>Digital and Technology Solutions Specialist (integrated degree)</t>
  </si>
  <si>
    <t>Is this correct to be on here, it still has banner though</t>
  </si>
  <si>
    <t>September (24)</t>
  </si>
  <si>
    <t>ST0505_V1.1</t>
  </si>
  <si>
    <t>https://instituteforapprenticeships.org/apprenticeship-standards/it-solutions-technician-v1-0</t>
  </si>
  <si>
    <t>IT solutions technician</t>
  </si>
  <si>
    <t>August (24)</t>
  </si>
  <si>
    <t>ST0485_V1.2</t>
  </si>
  <si>
    <t>https://www.instituteforapprenticeships.org/apprenticeship-standards/network-cable-installer-v1-1</t>
  </si>
  <si>
    <t>Network cable installer</t>
  </si>
  <si>
    <t>Education and childcare</t>
  </si>
  <si>
    <t>ST0477_V1.1</t>
  </si>
  <si>
    <t>https://instituteforapprenticeships.org/apprenticeship-standards/academic-professional-v1-0</t>
  </si>
  <si>
    <t>Academic Professional</t>
  </si>
  <si>
    <t>ST0888_V1.1</t>
  </si>
  <si>
    <t>https://instituteforapprenticeships.org/apprenticeship-standards/early-years-practitioner-v1-0</t>
  </si>
  <si>
    <t>Early Years Practitioner</t>
  </si>
  <si>
    <t>Change to the mandatory qualification(s)</t>
  </si>
  <si>
    <t>ST0551_V1.1</t>
  </si>
  <si>
    <t>https://instituteforapprenticeships.org/apprenticeship-standards/early-years-lead-practitioner-v1-0</t>
  </si>
  <si>
    <t>Level 5 Early Years Lead Practitioner</t>
  </si>
  <si>
    <t>ST0490_V1.1</t>
  </si>
  <si>
    <t>https://www.instituteforapprenticeships.org/apprenticeship-standards/teacher-v1-0</t>
  </si>
  <si>
    <t>Teacher (QTS)</t>
  </si>
  <si>
    <t>Engineering and manufacturing</t>
  </si>
  <si>
    <t>ST0352_V1.1</t>
  </si>
  <si>
    <t>https://instituteforapprenticeships.org/apprenticeship-standards/accident-repair-technician-v1-0</t>
  </si>
  <si>
    <t>Accident repair technician</t>
  </si>
  <si>
    <t>ST0662_V1.2</t>
  </si>
  <si>
    <t>https://instituteforapprenticeships.org/apprenticeship-standards/automation-and-controls-engineering-technician-v1-1</t>
  </si>
  <si>
    <t>Automation &amp; Controls Engineering Technician</t>
  </si>
  <si>
    <t>Lisa16.Smith@education.gov.uk</t>
  </si>
  <si>
    <t>ST0059_V1.3</t>
  </si>
  <si>
    <t>https://instituteforapprenticeships.org/apprenticeship-standards/boatbuilder-v1-2</t>
  </si>
  <si>
    <t>Boatbuilder</t>
  </si>
  <si>
    <t>ST0580_V1.0</t>
  </si>
  <si>
    <t>https://www.instituteforapprenticeships.org/apprenticeship-standards/brewer-v1-0</t>
  </si>
  <si>
    <t>Brewer</t>
  </si>
  <si>
    <t>Change to comply with current IfATE policy</t>
  </si>
  <si>
    <t>ST0791_V1.1</t>
  </si>
  <si>
    <t>https://instituteforapprenticeships.org/apprenticeship-standards/commercial-catering-equipment-technician-v1-0</t>
  </si>
  <si>
    <t>Commercial Catering Equipment Technician</t>
  </si>
  <si>
    <t>Jan (25)</t>
  </si>
  <si>
    <t>ST0499</t>
  </si>
  <si>
    <t>https://www.instituteforapprenticeships.org/apprenticeship-standards/autocare-technician-v1-1</t>
  </si>
  <si>
    <t>Autocare Technician</t>
  </si>
  <si>
    <t>ST0031_V1.1</t>
  </si>
  <si>
    <t>https://www.instituteforapprenticeships.org/apprenticeship-standards/automotive-glazing-technician-v1-0</t>
  </si>
  <si>
    <t>Automotive glazing technician</t>
  </si>
  <si>
    <t>ST0067</t>
  </si>
  <si>
    <t>https://www.instituteforapprenticeships.org/apprenticeship-standards/bus-and-coach-engineering-technician-v1-2</t>
  </si>
  <si>
    <t>Bus and Coach Engineering Technician</t>
  </si>
  <si>
    <t>ST0150_V1.1</t>
  </si>
  <si>
    <t>https://instituteforapprenticeships.org/apprenticeship-standards/electrical-electronic-product-service-and-installation-engineer-v1-0</t>
  </si>
  <si>
    <t>Electrical Electronic Product Servicing and Installation Engineer</t>
  </si>
  <si>
    <t>ST0024_V1.2</t>
  </si>
  <si>
    <t>https://instituteforapprenticeships.org/apprenticeship-standards/electrical-or-electronic-technical-support-engineer-degree-v1-1</t>
  </si>
  <si>
    <t>Electrical or electronic technical support engineer (degree)</t>
  </si>
  <si>
    <t>Provide clarity in EPA plan.</t>
  </si>
  <si>
    <t>ST0475_V1.1</t>
  </si>
  <si>
    <t>https://instituteforapprenticeships.org/apprenticeship-standards/electrical-power-networks-engineer-v1-0</t>
  </si>
  <si>
    <t>Electrical power networks engineer</t>
  </si>
  <si>
    <t>ST0157_V1.1</t>
  </si>
  <si>
    <t>https://instituteforapprenticeships.org/apprenticeship-standards/electrical-power-protection-and-plant-commissioning-engineer-v1-0</t>
  </si>
  <si>
    <t>Electrical power protection and plant commissioning engineer</t>
  </si>
  <si>
    <t>ST0151</t>
  </si>
  <si>
    <t>https://www.instituteforapprenticeships.org/apprenticeship-standards/embedded-electronic-systems-design-and-development-engineer-degree-v1-1</t>
  </si>
  <si>
    <t>Embedded electronic systems design and development engineer (degree)</t>
  </si>
  <si>
    <t>ST0164_V1.2</t>
  </si>
  <si>
    <t>https://www.instituteforapprenticeships.org/apprenticeship-standards/engineering-design-and-draughtsperson-v1-1</t>
  </si>
  <si>
    <t>Engineering design technician</t>
  </si>
  <si>
    <t>ST0457</t>
  </si>
  <si>
    <t>https://www.instituteforapprenticeships.org/apprenticeship-standards/engineering-technician-v1-4</t>
  </si>
  <si>
    <t xml:space="preserve">Engineering Technician </t>
  </si>
  <si>
    <t>ST0744_V1.1</t>
  </si>
  <si>
    <t>https://instituteforapprenticeships.org/apprenticeship-standards/fenestration-fabricator-v1-0</t>
  </si>
  <si>
    <t>Fenestration fabricator</t>
  </si>
  <si>
    <t>ST0654_V1.1</t>
  </si>
  <si>
    <t>https://instituteforapprenticeships.org/apprenticeship-standards/fitted-furniture-design-technician-v1-0</t>
  </si>
  <si>
    <t>Fitted Furniture Design Technician</t>
  </si>
  <si>
    <t>ST0529_V1.1</t>
  </si>
  <si>
    <t>https://instituteforapprenticeships.org/apprenticeship-standards/food-and-drink-advanced-engineer-integrated-degree-v1-0</t>
  </si>
  <si>
    <t>Food and drink advanced engineer (integrated degree)</t>
  </si>
  <si>
    <t>ST0202_V1.2</t>
  </si>
  <si>
    <t>https://instituteforapprenticeships.org/apprenticeship-standards/footwear-manufacturer-v1-1</t>
  </si>
  <si>
    <t>Footwear manufacturer</t>
  </si>
  <si>
    <t>ST0203_V1.1</t>
  </si>
  <si>
    <t>https://instituteforapprenticeships.org/apprenticeship-standards/furniture-manufacturer-v1-0</t>
  </si>
  <si>
    <t>Furniture Manufacturer</t>
  </si>
  <si>
    <t>ST0528_V1.1</t>
  </si>
  <si>
    <t>https://instituteforapprenticeships.org/apprenticeship-standards/high-speed-rail-and-infrastructure-technician-v1-0</t>
  </si>
  <si>
    <t>High Speed Rail and Infrastructure Technician</t>
  </si>
  <si>
    <t>ST0420</t>
  </si>
  <si>
    <t>https://www.instituteforapprenticeships.org/apprenticeship-standards/lean-manufacturing-operative-v1-1</t>
  </si>
  <si>
    <t>Lean manufacturing operative</t>
  </si>
  <si>
    <t>ST0252</t>
  </si>
  <si>
    <t>https://www.instituteforapprenticeships.org/apprenticeship-standards/lift-and-escalator-electromechanic-v1-1</t>
  </si>
  <si>
    <t>Lift and escalator electromechanic</t>
  </si>
  <si>
    <t>ST0872_V1.2</t>
  </si>
  <si>
    <t>https://instituteforapprenticeships.org/apprenticeship-standards/lifting-equipment-technician-v1-1</t>
  </si>
  <si>
    <t>Lifting Equipment Technician</t>
  </si>
  <si>
    <t>Change to allow assessment methods to be ended early.</t>
  </si>
  <si>
    <t>ST0154</t>
  </si>
  <si>
    <t>https://www.instituteforapprenticeships.org/apprenticeship-standards/maintenance-and-operations-engineering-technician-v1-3</t>
  </si>
  <si>
    <t>Maintenance and operations engineering technician</t>
  </si>
  <si>
    <t>Will be replaced by one or more new apprenticeships</t>
  </si>
  <si>
    <t>ST0025_V1.2</t>
  </si>
  <si>
    <t>https://instituteforapprenticeships.org/apprenticeship-standards/manufacturing-engineer-degree-v1-1</t>
  </si>
  <si>
    <t>Manufacturing engineer (degree)</t>
  </si>
  <si>
    <t>ST0566_V1.3</t>
  </si>
  <si>
    <t>https://instituteforapprenticeships.org/apprenticeship-standards/metal-casting-foundry-and-patternmaking-technician-v1-2</t>
  </si>
  <si>
    <t>Metal casting technician</t>
  </si>
  <si>
    <t>ST0033_V1.6</t>
  </si>
  <si>
    <t>https://instituteforapprenticeships.org/apprenticeship-standards/motor-vehicle-service-and-maintenance-technician-light-vehicle-v1-5</t>
  </si>
  <si>
    <t>Motor Vehicle Service and Maintenance Technician (Light Vehicle)</t>
  </si>
  <si>
    <t>ST0358_V1.1</t>
  </si>
  <si>
    <t>https://instituteforapprenticeships.org/apprenticeship-standards/non-destructive-testing-ndt-operator-v1-0</t>
  </si>
  <si>
    <t>Non-destructive testing (NDT) operator</t>
  </si>
  <si>
    <t>ST0369_V1.1</t>
  </si>
  <si>
    <t>https://instituteforapprenticeships.org/apprenticeship-standards/non-destructive-testing-engineer-degree-v1-0</t>
  </si>
  <si>
    <t>Non-destructive testing engineer (degree)</t>
  </si>
  <si>
    <t>December(24)</t>
  </si>
  <si>
    <t>ST0288_V1.0</t>
  </si>
  <si>
    <t>https://www.instituteforapprenticeships.org/apprenticeship-standards/non-destructive-testing-engineering-technician-v1-0</t>
  </si>
  <si>
    <t>ST0291_V1.1</t>
  </si>
  <si>
    <t>https://instituteforapprenticeships.org/apprenticeship-standards/nuclear-operative-v1-0</t>
  </si>
  <si>
    <t>Nuclear operative</t>
  </si>
  <si>
    <t>ST0292_V1.1</t>
  </si>
  <si>
    <t>https://instituteforapprenticeships.org/apprenticeship-standards/nuclear-welding-inspection-technician-v1-0</t>
  </si>
  <si>
    <t>Nuclear welding inspection technician</t>
  </si>
  <si>
    <t>ST0637_V1.1</t>
  </si>
  <si>
    <t>https://instituteforapprenticeships.org/apprenticeship-standards/packaging-professional-integrated-degree-v1-0</t>
  </si>
  <si>
    <t>Packaging professional (integrated degree)</t>
  </si>
  <si>
    <t>ST0316_V1.1</t>
  </si>
  <si>
    <t>https://instituteforapprenticeships.org/apprenticeship-standards/rail-engineering-advanced-technician-v1-0</t>
  </si>
  <si>
    <t>Rail  engineering  advanced technician</t>
  </si>
  <si>
    <t>ST0496_V1.1</t>
  </si>
  <si>
    <t>https://instituteforapprenticeships.org/apprenticeship-standards/rail-and-rail-systems-senior-engineer-integrated-degree-v1-0</t>
  </si>
  <si>
    <t>Rail &amp; Rail Systems Senior Engineer (integrated degree)</t>
  </si>
  <si>
    <t>ST0317_V1.1</t>
  </si>
  <si>
    <t>https://instituteforapprenticeships.org/apprenticeship-standards/rail-engineering-operative-v1-0</t>
  </si>
  <si>
    <t>Rail Engineering Operative</t>
  </si>
  <si>
    <t>ST0318_V1.2</t>
  </si>
  <si>
    <t>https://instituteforapprenticeships.org/apprenticeship-standards/rail-engineering-technician-v1-1</t>
  </si>
  <si>
    <t>Rail Engineering Technician</t>
  </si>
  <si>
    <t>ST0495_V1.1</t>
  </si>
  <si>
    <t>https://instituteforapprenticeships.org/apprenticeship-standards/rail-and-rail-systems-engineer-v1-0</t>
  </si>
  <si>
    <t>Rail and Rail Systems Engineer</t>
  </si>
  <si>
    <t>ST0497_V1.1</t>
  </si>
  <si>
    <t>https://instituteforapprenticeships.org/apprenticeship-standards/rail-and-rail-systems-principal-engineer-integrated-degree-v1-0</t>
  </si>
  <si>
    <t>Rail and rail systems principal engineer (integrated degree)</t>
  </si>
  <si>
    <t>ST0249_V1.1</t>
  </si>
  <si>
    <t>https://instituteforapprenticeships.org/apprenticeship-standards/science-industry-maintenance-technician-v1-0</t>
  </si>
  <si>
    <t>Science industry maintenance technician</t>
  </si>
  <si>
    <t>ST0250_V1.1</t>
  </si>
  <si>
    <t>https://instituteforapprenticeships.org/apprenticeship-standards/science-manufacturing-technician-v1-0</t>
  </si>
  <si>
    <t>Science manufacturing technician</t>
  </si>
  <si>
    <t>Will be replaced by several new apprenticeships</t>
  </si>
  <si>
    <t>ST0824_V1.1</t>
  </si>
  <si>
    <t>https://instituteforapprenticeships.org/apprenticeship-standards/signage-technician-v1-0</t>
  </si>
  <si>
    <t>Signage technician</t>
  </si>
  <si>
    <t>ST0855_1.1</t>
  </si>
  <si>
    <t>https://www.instituteforapprenticeships.org/apprenticeship-standards/space-engineering-technician-v1-1</t>
  </si>
  <si>
    <t>Space engineering technician</t>
  </si>
  <si>
    <t>ST0015</t>
  </si>
  <si>
    <t>https://www.instituteforapprenticeships.org/apprenticeship-standards/survival-equipment-fitter-v1-1</t>
  </si>
  <si>
    <t>Survival equipment fitter</t>
  </si>
  <si>
    <t>ST0159_V1.2</t>
  </si>
  <si>
    <t>https://instituteforapprenticeships.org/apprenticeship-standards/utilities-engineering-technician-v1-1</t>
  </si>
  <si>
    <t>Utilities engineering technician</t>
  </si>
  <si>
    <t>ST0898_V1.2</t>
  </si>
  <si>
    <t>Changes to comply with current institute policy. Funding has now been agreed.</t>
  </si>
  <si>
    <t>https://www.instituteforapprenticeships.org/apprenticeship-standards/water-network-operative-v1-1</t>
  </si>
  <si>
    <t>Water network operative</t>
  </si>
  <si>
    <t>Hair and beauty</t>
  </si>
  <si>
    <t>ST0214_V1.1</t>
  </si>
  <si>
    <t>https://instituteforapprenticeships.org/apprenticeship-standards/advanced-and-creative-hair-professional-v1-0</t>
  </si>
  <si>
    <t>Advanced and creative hair professional</t>
  </si>
  <si>
    <t>Health and science</t>
  </si>
  <si>
    <t>ST0543_V1.2</t>
  </si>
  <si>
    <t>https://instituteforapprenticeships.org/apprenticeship-standards/clinical-dental-technician-integrated-v1-1</t>
  </si>
  <si>
    <t>Clinical dental technician (integrated)</t>
  </si>
  <si>
    <t xml:space="preserve">The General Dental Council have revised the learning outcomes and behaviours in their ‘The Safe Practitioner: A framework of behaviours and outcomes for dental professional education’ for this standard. This will take effect from September 2025. </t>
  </si>
  <si>
    <t>ST0478_V1.3</t>
  </si>
  <si>
    <t>https://instituteforapprenticeships.org/apprenticeship-standards/community-activator-coach-v1-2</t>
  </si>
  <si>
    <t>Community Activator Coach</t>
  </si>
  <si>
    <t>ST0113_V1.4</t>
  </si>
  <si>
    <t>https://instituteforapprenticeships.org/apprenticeship-standards/dental-nurse-integrated-v1-3</t>
  </si>
  <si>
    <t>Dental Nurse</t>
  </si>
  <si>
    <t>ST0108_V1.5</t>
  </si>
  <si>
    <t>https://instituteforapprenticeships.org/apprenticeship-standards/dental-technician-integrated-v1-4</t>
  </si>
  <si>
    <t>Dental Technician (Integrated)</t>
  </si>
  <si>
    <t>ST0197_V1.1</t>
  </si>
  <si>
    <t>https://instituteforapprenticeships.org/apprenticeship-standards/food-industry-technical-professional-integrated-degree-v1-0</t>
  </si>
  <si>
    <t>Food industry technical professional (integrated degree)</t>
  </si>
  <si>
    <t>Review all products to ensure they continue to meet the needs of the sector and current IfATE policy</t>
  </si>
  <si>
    <t>ST0413_V1.1</t>
  </si>
  <si>
    <t>https://www.instituteforapprenticeships.org/apprenticeship-standards/healthcare-science-practitioner-integrated-degree-v1-0</t>
  </si>
  <si>
    <t>Healthcare science practitioner (integrated degree)</t>
  </si>
  <si>
    <t>ST0829_V1.1</t>
  </si>
  <si>
    <t>https://instituteforapprenticeships.org/apprenticeship-standards/health-play-specialist-v1-0</t>
  </si>
  <si>
    <t>Health Play Specialist</t>
  </si>
  <si>
    <t>ST0390_V1.1</t>
  </si>
  <si>
    <t>https://instituteforapprenticeships.org/apprenticeship-standards/leisure-team-member-v1-1</t>
  </si>
  <si>
    <t>Leisure team member</t>
  </si>
  <si>
    <t>ST0892_V1.1</t>
  </si>
  <si>
    <t>https://instituteforapprenticeships.org/apprenticeship-standards/medical-statistician-v1-0</t>
  </si>
  <si>
    <t>Medical Statistician</t>
  </si>
  <si>
    <t>Update to assist with consistency in delivery/ clarify requirements</t>
  </si>
  <si>
    <t>ST0282_V1.1</t>
  </si>
  <si>
    <t>https://instituteforapprenticeships.org/apprenticeship-standards/metrology-technician-v1-0</t>
  </si>
  <si>
    <t>Metrology Technician</t>
  </si>
  <si>
    <t>ST0701_V1.2</t>
  </si>
  <si>
    <t>https://instituteforapprenticeships.org/apprenticeship-standards/orthodontic-therapist-integrated-v1-1</t>
  </si>
  <si>
    <t>Orthodontic therapist (integrated)</t>
  </si>
  <si>
    <t>ST0518_V1.3</t>
  </si>
  <si>
    <t>https://instituteforapprenticeships.org/apprenticeship-standards/physician-associate-integrated-degree-v1-2</t>
  </si>
  <si>
    <t>Physician Associate (integrated degree)</t>
  </si>
  <si>
    <t>ST0626_V1.1</t>
  </si>
  <si>
    <t>https://instituteforapprenticeships.org/apprenticeship-standards/laboratory-scientist-degree-v1-0</t>
  </si>
  <si>
    <t>Scientist (integrated degree)</t>
  </si>
  <si>
    <t>ST0283_V1.1</t>
  </si>
  <si>
    <t>https://instituteforapprenticeships.org/apprenticeship-standards/senior-metrology-technician-v1-0</t>
  </si>
  <si>
    <t>Senior Metrology Technician</t>
  </si>
  <si>
    <t>ST0217_V1.6</t>
  </si>
  <si>
    <t>https://instituteforapprenticeships.org/apprenticeship-standards/senior-healthcare-support-worker-v1-5</t>
  </si>
  <si>
    <t>Senior healthcare support worker</t>
  </si>
  <si>
    <t>Legal, finance and accounting</t>
  </si>
  <si>
    <t>ST0001_V1.1</t>
  </si>
  <si>
    <t>https://instituteforapprenticeships.org/apprenticeship-standards/accountancy-or-taxation-professional-v1-0</t>
  </si>
  <si>
    <t>Accountancy or taxation professional</t>
  </si>
  <si>
    <t>ST0608_V1.4</t>
  </si>
  <si>
    <t>https://instituteforapprenticeships.org/apprenticeship-standards/accounts-or-finance-assistant-v1-3</t>
  </si>
  <si>
    <t>Accounts or finance assistant</t>
  </si>
  <si>
    <t>ST0502_V1.1</t>
  </si>
  <si>
    <t>https://instituteforapprenticeships.org/apprenticeship-standards/actuary-v1-0</t>
  </si>
  <si>
    <t>Actuary</t>
  </si>
  <si>
    <t>ST0175_V1.1</t>
  </si>
  <si>
    <t>https://instituteforapprenticeships.org/apprenticeship-standards/advanced-credit-controller-and-debt-collection-specialist-v1-0</t>
  </si>
  <si>
    <t>Advanced credit controller and Debt collection specialist</t>
  </si>
  <si>
    <t>ST0362_V1.2</t>
  </si>
  <si>
    <t>https://www.instituteforapprenticeships.org/apprenticeship-standards/compliance-and-risk-officer-v1-1</t>
  </si>
  <si>
    <t>Compliance and risk officer</t>
  </si>
  <si>
    <t>ST0176_V1.1</t>
  </si>
  <si>
    <t>https://instituteforapprenticeships.org/apprenticeship-standards/credit-controller-and-collector-v1-0</t>
  </si>
  <si>
    <t>Credit Controller and collector</t>
  </si>
  <si>
    <t>ST0374_V1.1</t>
  </si>
  <si>
    <t>https://instituteforapprenticeships.org/apprenticeship-standards/financial-adviser-v1-0</t>
  </si>
  <si>
    <t>Financial Advisor</t>
  </si>
  <si>
    <t xml:space="preserve">Revision </t>
  </si>
  <si>
    <t>Change to comply with current institute policy, create core and options with Paraplanner</t>
  </si>
  <si>
    <t>ST0177_V1.1</t>
  </si>
  <si>
    <t>https://instituteforapprenticeships.org/apprenticeship-standards/financial-services-administrator-v1-0</t>
  </si>
  <si>
    <t>Financial Services Administrator</t>
  </si>
  <si>
    <t>ST0472_V1.1</t>
  </si>
  <si>
    <t>https://instituteforapprenticeships.org/apprenticeship-standards/financial-services-professional-v1-0</t>
  </si>
  <si>
    <t>Financial Services Professional</t>
  </si>
  <si>
    <t>ST0241_V1.1</t>
  </si>
  <si>
    <t>https://instituteforapprenticeships.org/apprenticeship-standards/insurance-professional-v1-0</t>
  </si>
  <si>
    <t>Insurance Professional</t>
  </si>
  <si>
    <t>ST0587</t>
  </si>
  <si>
    <t>https://www.instituteforapprenticeships.org/apprenticeship-standards/internal-audit-practitioner-v1-0</t>
  </si>
  <si>
    <t>Internal Audit Practitioner</t>
  </si>
  <si>
    <t>ST0610_V1.1</t>
  </si>
  <si>
    <t>https://instituteforapprenticeships.org/apprenticeship-standards/internal-audit-professional-v1-0</t>
  </si>
  <si>
    <t>Internal Audit Professional</t>
  </si>
  <si>
    <t>Update apprenticeship and address delivery issues.</t>
  </si>
  <si>
    <t>ST0183_V1.1</t>
  </si>
  <si>
    <t>https://instituteforapprenticeships.org/apprenticeship-standards/paraplanner-v1-0</t>
  </si>
  <si>
    <t>Paraplanner</t>
  </si>
  <si>
    <t>Change to comply with current institute policy, create core and options Financial Advisor</t>
  </si>
  <si>
    <t>ST0003_V1.2</t>
  </si>
  <si>
    <t>https://instituteforapprenticeships.org/apprenticeship-standards/professional-accounting-or-taxation-technician-v1-1</t>
  </si>
  <si>
    <t>Professional accounting or taxation technician</t>
  </si>
  <si>
    <t>revision</t>
  </si>
  <si>
    <t>ST0603_V1.1</t>
  </si>
  <si>
    <t>https://instituteforapprenticeships.org/apprenticeship-standards/professional-economist-integrated-degree-v1-0</t>
  </si>
  <si>
    <t>Professional economist (integrated degree)</t>
  </si>
  <si>
    <t>ST0185_V1.2</t>
  </si>
  <si>
    <t>https://instituteforapprenticeships.org/apprenticeship-standards/senior-financial-services-customer-adviser-v1-1</t>
  </si>
  <si>
    <t>Senior financial services customer adviser</t>
  </si>
  <si>
    <t>ST0520</t>
  </si>
  <si>
    <t>https://www.instituteforapprenticeships.org/apprenticeship-standards/senior-insurance-professional-v1-1</t>
  </si>
  <si>
    <t>Senior Insurance Professional</t>
  </si>
  <si>
    <t>Protective services</t>
  </si>
  <si>
    <t>ST0593_V1.1</t>
  </si>
  <si>
    <t>https://instituteforapprenticeships.org/apprenticeship-standards/community-safety-advisor-v1-0</t>
  </si>
  <si>
    <t>Community Safety Advisor</t>
  </si>
  <si>
    <t>ST0304_V1.2</t>
  </si>
  <si>
    <t>https://instituteforapprenticeships.org/apprenticeship-standards/police-constable-integrated-degree-v1-1</t>
  </si>
  <si>
    <t>Police Constable (integrated degree)</t>
  </si>
  <si>
    <t>Update of Curriculum and EPA needed to address issues in delivery.</t>
  </si>
  <si>
    <t>Sales, marketing and procurement</t>
  </si>
  <si>
    <t>SalesMarketingProcure.IFATE@education.gov.uk</t>
  </si>
  <si>
    <t>ST0078_V1.2</t>
  </si>
  <si>
    <t>https://www.instituteforapprenticeships.org/apprenticeship-standards/butcher-v1-1</t>
  </si>
  <si>
    <t>Butcher</t>
  </si>
  <si>
    <t>ST0313</t>
  </si>
  <si>
    <t>https://www.instituteforapprenticeships.org/apprenticeship-standards/commercial-procurement-and-supply-formerly-public-sector-commercial-professional-v2-1</t>
  </si>
  <si>
    <t>Commercial Procurement and Supply</t>
  </si>
  <si>
    <t>ST0194_V1.1</t>
  </si>
  <si>
    <t>https://instituteforapprenticeships.org/apprenticeship-standards/fishmonger-v1-0</t>
  </si>
  <si>
    <t>Fishmonger</t>
  </si>
  <si>
    <t>ST0235</t>
  </si>
  <si>
    <t>Housing and property management assistant / Institute for Apprenticeships and Technical Education</t>
  </si>
  <si>
    <t>Housing and property management assistant</t>
  </si>
  <si>
    <t>ST0236</t>
  </si>
  <si>
    <t>https://www.instituteforapprenticeships.org/apprenticeship-standards/senior-housing-and-property-management-v1-3</t>
  </si>
  <si>
    <t>Senior housing and property management</t>
  </si>
  <si>
    <t>Transport and logistics</t>
  </si>
  <si>
    <t>ST0595_V1.1</t>
  </si>
  <si>
    <t>https://instituteforapprenticeships.org/apprenticeship-standards/air-traffic-controller-v1-0</t>
  </si>
  <si>
    <t>Air Traffic Controller</t>
  </si>
  <si>
    <t>EPA Plan adjusted to allow for simulator usage</t>
  </si>
  <si>
    <t>ST0037</t>
  </si>
  <si>
    <t>https://www.instituteforapprenticeships.org/apprenticeship-standards/aviation-ground-operative-v1-0</t>
  </si>
  <si>
    <t>Aviation Ground Operative</t>
  </si>
  <si>
    <t>Core and options standard to be retired when the following single occupation standards are developed - Aircraft Handling, Aircraft Movement, Flight Operations and Passenger Services</t>
  </si>
  <si>
    <t>ST0038</t>
  </si>
  <si>
    <t>https://www.instituteforapprenticeships.org/apprenticeship-standards/aviation-ground-specialist-v1-2</t>
  </si>
  <si>
    <t>Aviation Ground Specialist</t>
  </si>
  <si>
    <t>ST0307_V1.1</t>
  </si>
  <si>
    <t>Port operative</t>
  </si>
  <si>
    <t>ST0258</t>
  </si>
  <si>
    <t>Supply chain operator / Institute for Apprenticeships and Technical Education</t>
  </si>
  <si>
    <t>Supply Chain Operator</t>
  </si>
  <si>
    <t>ST0645_V1.1</t>
  </si>
  <si>
    <t>https://instituteforapprenticeships.org/apprenticeship-standards/train-driver-v1-0</t>
  </si>
  <si>
    <t>Train driver</t>
  </si>
  <si>
    <t>Integration of statutory regulator (ORR) requirements into EPA Plan</t>
  </si>
  <si>
    <t>The following live apprenticeship standards have either been revised or adjusted with the new versions replacing the current versions for new starts on the dates indicated or are</t>
  </si>
  <si>
    <t>due to be retired on the dates indicated.</t>
  </si>
  <si>
    <t>Ref_no</t>
  </si>
  <si>
    <t>Description of change</t>
  </si>
  <si>
    <t>Effective from</t>
  </si>
  <si>
    <t>Catering and Hospitality</t>
  </si>
  <si>
    <t>ST0275</t>
  </si>
  <si>
    <t>https://www.instituteforapprenticeships.org/apprenticeship-standards/maritime-caterer-v1-0</t>
  </si>
  <si>
    <t>Maritime Caterer</t>
  </si>
  <si>
    <t>This apprenticeship will be retired from ​12 June 2024. Current apprentices will be able to complete their programme. Employers who wish to start new apprentices should consider using ST0228 Commis Chef or ST0589 Production chef.</t>
  </si>
  <si>
    <t>ST0372_V1.1</t>
  </si>
  <si>
    <t>https://instituteforapprenticeships.org/apprenticeship-standards/building-services-design-engineer-degree-v1-0</t>
  </si>
  <si>
    <t>Building services engineer</t>
  </si>
  <si>
    <t>ST0062_V1.2</t>
  </si>
  <si>
    <t>https://instituteforapprenticeships.org/apprenticeship-standards/building-services-engineering-craftsperson-v1-1</t>
  </si>
  <si>
    <t>Building services engineering craftsperson</t>
  </si>
  <si>
    <t>ST0065_V1.1</t>
  </si>
  <si>
    <t>https://www.instituteforapprenticeships.org/apprenticeship-standards/building-services-engineering-installer-v1-0</t>
  </si>
  <si>
    <t>Building services engineering installer</t>
  </si>
  <si>
    <t>ST0061_V1.1</t>
  </si>
  <si>
    <t>https://instituteforapprenticeships.org/apprenticeship-standards/building-services-engineering-service-and-maintenance-engineer-v1-0</t>
  </si>
  <si>
    <t>Building services engineering service and maintenance engineer</t>
  </si>
  <si>
    <t>ST0040_V1.1</t>
  </si>
  <si>
    <t>https://instituteforapprenticeships.org/apprenticeship-standards/building-services-engineering-site-management-degree-v1-0</t>
  </si>
  <si>
    <t>Building Services Engineering Site Management</t>
  </si>
  <si>
    <t>ST0417_V1.1</t>
  </si>
  <si>
    <t>https://instituteforapprenticeships.org/apprenticeship-standards/civil-engineer-degree-v1-0</t>
  </si>
  <si>
    <t>Civil engineer</t>
  </si>
  <si>
    <t>ST0042_V1.1</t>
  </si>
  <si>
    <t>https://instituteforapprenticeships.org/apprenticeship-standards/civil-engineering-site-management-degree-v1-0</t>
  </si>
  <si>
    <t>Civil Engineering Site Management</t>
  </si>
  <si>
    <t>ST0802_V1.1</t>
  </si>
  <si>
    <t>https://instituteforapprenticeships.org/apprenticeship-standards/curtain-wall-installer-v1-0</t>
  </si>
  <si>
    <t>Curtain Wall Installer</t>
  </si>
  <si>
    <t>ST0158_V1.2</t>
  </si>
  <si>
    <t>https://instituteforapprenticeships.org/apprenticeship-standards/dual-fuel-smart-meter-installer-v1-1</t>
  </si>
  <si>
    <t>Dual fuel smart meter installer</t>
  </si>
  <si>
    <t>ST0155_V1.2</t>
  </si>
  <si>
    <t>https://instituteforapprenticeships.org/apprenticeship-standards/gas-engineering-operative-v1-1</t>
  </si>
  <si>
    <t>Gas engineering operative</t>
  </si>
  <si>
    <t>ST0463_V1.1</t>
  </si>
  <si>
    <t>https://instituteforapprenticeships.org/apprenticeship-standards/industrial-coatings-applicator-v1-0</t>
  </si>
  <si>
    <t>Industrial Coatings Applicator</t>
  </si>
  <si>
    <t>ST0303_V1.1</t>
  </si>
  <si>
    <t>https://instituteforapprenticeships.org/apprenticeship-standards/plumbing-and-domestic-heating-technician-v1-0</t>
  </si>
  <si>
    <t>Plumbing and Domestic Heating Technician</t>
  </si>
  <si>
    <t>ST0322_V1.2</t>
  </si>
  <si>
    <t>https://instituteforapprenticeships.org/apprenticeship-standards/refrigeration-air-conditioning-and-heat-pump-engineering-technician-v1-1</t>
  </si>
  <si>
    <t>Refrigeration air conditioning and heat pump engineering technician</t>
  </si>
  <si>
    <t>ST0156_V1.2</t>
  </si>
  <si>
    <t>https://instituteforapprenticeships.org/apprenticeship-standards/power-network-craftsperson-v1-1</t>
  </si>
  <si>
    <t>Power Network Craftsperson</t>
  </si>
  <si>
    <t xml:space="preserve"> Being replaced by ST1330, ST1331, and ST1332. </t>
  </si>
  <si>
    <t>ST0709</t>
  </si>
  <si>
    <t>https://www.instituteforapprenticeships.org/apprenticeship-standards/district-nurse-v1-1</t>
  </si>
  <si>
    <t>Community Nurse Specialist Practitioner - aka District Nurse</t>
  </si>
  <si>
    <t>ST0697</t>
  </si>
  <si>
    <t>https://www.instituteforapprenticeships.org/apprenticeship-standards/specialist-community-public-health-nurse-v1-1</t>
  </si>
  <si>
    <t>Specialist community and public health nurse</t>
  </si>
  <si>
    <t>ST0100</t>
  </si>
  <si>
    <t>https://www.instituteforapprenticeships.org/apprenticeship-standards/conveyancing-technician-v1-0</t>
  </si>
  <si>
    <t>Conveyancing Technician</t>
  </si>
  <si>
    <t>To be withdrawn following launch of new product - legal technician - conveyancing or probate</t>
  </si>
  <si>
    <t>ST0101</t>
  </si>
  <si>
    <t>https://www.instituteforapprenticeships.org/apprenticeship-standards/licensed-conveyancer-v1-0</t>
  </si>
  <si>
    <t>Licensed Conveyancer</t>
  </si>
  <si>
    <t>To be withdrawn following launch of new product - Licensed conveyancer or Probate practitioner</t>
  </si>
  <si>
    <t>ST0102</t>
  </si>
  <si>
    <t>https://www.instituteforapprenticeships.org/apprenticeship-standards/probate-technician-v1-0</t>
  </si>
  <si>
    <t>Probate Technician</t>
  </si>
  <si>
    <t>ST0201_V1.1</t>
  </si>
  <si>
    <t>https://instituteforapprenticeships.org/apprenticeship-standards/supply-chain-practitioner-fast-moving-consumer-good-previously-operator-manager-v1-0</t>
  </si>
  <si>
    <t>Supply chain practitioner (fast-moving consumer goods (FMCG))</t>
  </si>
  <si>
    <t>Notes: Any new (future) version of each apprenticeship in this table can be accessed via the banner at the top of current version of the apprenticeship on our website. The new</t>
  </si>
  <si>
    <t>version is available for information only until it replaces the current version for new starts.</t>
  </si>
  <si>
    <t>This currently has 12 pathways with replacement standards under development to replace pathways</t>
  </si>
  <si>
    <t>This currently has 10 pathways with replacement standards under development to replace pathways</t>
  </si>
  <si>
    <t xml:space="preserve">Advertising and Media Executive </t>
  </si>
  <si>
    <t>https://www.instituteforapprenticeships.org/apprenticeship-standards/advertising-and-media-executive-v1-0</t>
  </si>
  <si>
    <t>ST0644_V1.0</t>
  </si>
  <si>
    <t>The standard is being updated to align to the General Medical Council’s learning outcomes for statutory regulation.</t>
  </si>
  <si>
    <t>Review of the funding band</t>
  </si>
  <si>
    <t>September (25)</t>
  </si>
  <si>
    <t>Being replaced by ST1393 removal operative and ST1394 traffic operator.</t>
  </si>
  <si>
    <t>Unable to form a trailblazer group to revise, no EPAO</t>
  </si>
  <si>
    <t>Andrew.Proud@education.gov.uk</t>
  </si>
  <si>
    <t>Jo.Spotswood@education.gov.uk</t>
  </si>
  <si>
    <t>Helen.Dalton@education.gov.uk</t>
  </si>
  <si>
    <t>Neil.Bunch@education.gov.uk</t>
  </si>
  <si>
    <t>Liam.Day@education.gov.uk</t>
  </si>
  <si>
    <t>Nicola.Jordan@education.gov.uk</t>
  </si>
  <si>
    <t>Rumessa.Javid@education.gov.uk</t>
  </si>
  <si>
    <t>Soryah.Wright@education.gov.uk</t>
  </si>
  <si>
    <t>Valentina.Moscu@education.gov.uk</t>
  </si>
  <si>
    <t>Brian.Annett@education.gov.uk</t>
  </si>
  <si>
    <t>Emma.Potts@education.gov.uk</t>
  </si>
  <si>
    <t>Charlotte.Christie@education.gov.uk</t>
  </si>
  <si>
    <t>Kirsty.Woollaston@education.gov.uk</t>
  </si>
  <si>
    <t>Carly.Hinds@education.gov.uk</t>
  </si>
  <si>
    <t>Brendan.Casey@education.gov.uk</t>
  </si>
  <si>
    <t>Karen.Oakes@education.gov.uk</t>
  </si>
  <si>
    <t>Lisa.Bowerbank@education.gov.uk</t>
  </si>
  <si>
    <t>Marianne.Burrows@education.gov.uk</t>
  </si>
  <si>
    <t>Lesley.Burnett@education.gov.uk</t>
  </si>
  <si>
    <t>Lee.Barratt-Duggan@education.gov.uk</t>
  </si>
  <si>
    <t>Neil.Jones@education.gov.uk</t>
  </si>
  <si>
    <t>Owen.Weetch@education.gov.uk</t>
  </si>
  <si>
    <t>Paddy.Oakes@education.gov.uk</t>
  </si>
  <si>
    <t>Sukhvinder.Bhatnagar@education.gov.uk</t>
  </si>
  <si>
    <t>Please consider ST0372 as an alternative.</t>
  </si>
  <si>
    <t>ST0796_V1.0</t>
  </si>
  <si>
    <t>Senior Professional Economist (integrated degree)</t>
  </si>
  <si>
    <t>https://www.instituteforapprenticeships.org/apprenticeship-standards/senior-professional-economist-integrated-degree-v1-0</t>
  </si>
  <si>
    <t>Notes: Definitions of a revision and an adjustment are available here.</t>
  </si>
  <si>
    <t>The estimated completion date is by when we are aiming to have the new version of the apprenticeship published for information (or live in the case of adjustments that don’t</t>
  </si>
  <si>
    <t>require notice periods) or by when we expect to have made a decision on whether to retire an apprenticeship. A notice period is normally served before a newly revised version</t>
  </si>
  <si>
    <t>replaces the outgoing version for new starts or before an apprenticeship is retired. Estimated completion dates are subject to change.</t>
  </si>
  <si>
    <t>REVISIONS STATUS REPORT (August 2024)</t>
  </si>
  <si>
    <t>Standard updated in line with Nursing and Midwifery Council’s standards of proficiency.</t>
  </si>
  <si>
    <t>BusinessandAdministration.IFATE@education.gov.uk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</si>
</sst>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3" borderId="0" xfId="0" applyFill="1"/>
    <xf numFmtId="0" fontId="0" fillId="4" borderId="0" xfId="0" applyFill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Fill="1" applyBorder="1"/>
    <xf numFmtId="17" fontId="2" fillId="3" borderId="1" xfId="0" applyNumberFormat="1" applyFont="1" applyFill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0" borderId="1" xfId="1" applyFont="1" applyBorder="1"/>
    <xf numFmtId="16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3" fillId="3" borderId="1" xfId="1" applyFont="1" applyFill="1" applyBorder="1"/>
    <xf numFmtId="0" fontId="5" fillId="0" borderId="0" xfId="0" applyFont="1" applyAlignment="1">
      <alignment horizontal="left"/>
    </xf>
    <xf numFmtId="0" fontId="6" fillId="0" borderId="1" xfId="1" applyFont="1" applyBorder="1" applyAlignment="1" applyProtection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0" fontId="1" fillId="0" borderId="1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stituteforapprenticeships.org/apprenticeship-standards/refrigeration-air-conditioning-and-heat-pump-engineering-technician-v1-1" TargetMode="External"/><Relationship Id="rId21" Type="http://schemas.openxmlformats.org/officeDocument/2006/relationships/hyperlink" Target="https://instituteforapprenticeships.org/apprenticeship-standards/construction-site-management-degree-v1-0" TargetMode="External"/><Relationship Id="rId63" Type="http://schemas.openxmlformats.org/officeDocument/2006/relationships/hyperlink" Target="https://instituteforapprenticeships.org/apprenticeship-standards/packaging-professional-integrated-degree-v1-0" TargetMode="External"/><Relationship Id="rId159" Type="http://schemas.openxmlformats.org/officeDocument/2006/relationships/hyperlink" Target="https://www.instituteforapprenticeships.org/apprenticeship-standards/housing-and-property-management-assistant-v1-3" TargetMode="External"/><Relationship Id="rId170" Type="http://schemas.openxmlformats.org/officeDocument/2006/relationships/hyperlink" Target="mailto:Andrew.Proud@education.gov.uk" TargetMode="External"/><Relationship Id="rId226" Type="http://schemas.openxmlformats.org/officeDocument/2006/relationships/hyperlink" Target="mailto:Lesley.Burnett@education.gov.uk" TargetMode="External"/><Relationship Id="rId268" Type="http://schemas.openxmlformats.org/officeDocument/2006/relationships/hyperlink" Target="mailto:Dean.Jones@education.gov.uk" TargetMode="External"/><Relationship Id="rId32" Type="http://schemas.openxmlformats.org/officeDocument/2006/relationships/hyperlink" Target="https://instituteforapprenticeships.org/apprenticeship-standards/cultural-heritage-conservation-technician-v1-0" TargetMode="External"/><Relationship Id="rId74" Type="http://schemas.openxmlformats.org/officeDocument/2006/relationships/hyperlink" Target="https://instituteforapprenticeships.org/apprenticeship-standards/utilities-engineering-technician-v1-1" TargetMode="External"/><Relationship Id="rId128" Type="http://schemas.openxmlformats.org/officeDocument/2006/relationships/hyperlink" Target="https://www.instituteforapprenticeships.org/apprenticeship-standards/automotive-glazing-technician-v1-0" TargetMode="External"/><Relationship Id="rId5" Type="http://schemas.openxmlformats.org/officeDocument/2006/relationships/hyperlink" Target="https://instituteforapprenticeships.org/apprenticeship-standards/keeper-and-aquarist-v1-0" TargetMode="External"/><Relationship Id="rId95" Type="http://schemas.openxmlformats.org/officeDocument/2006/relationships/hyperlink" Target="https://instituteforapprenticeships.org/apprenticeship-standards/financial-adviser-v1-0" TargetMode="External"/><Relationship Id="rId160" Type="http://schemas.openxmlformats.org/officeDocument/2006/relationships/hyperlink" Target="https://www.instituteforapprenticeships.org/apprenticeship-standards/aviation-ground-operative-v1-0" TargetMode="External"/><Relationship Id="rId181" Type="http://schemas.openxmlformats.org/officeDocument/2006/relationships/hyperlink" Target="mailto:Helen.Dalton@education.gov.uk" TargetMode="External"/><Relationship Id="rId216" Type="http://schemas.openxmlformats.org/officeDocument/2006/relationships/hyperlink" Target="mailto:Brendan.Casey@education.gov.uk" TargetMode="External"/><Relationship Id="rId237" Type="http://schemas.openxmlformats.org/officeDocument/2006/relationships/hyperlink" Target="mailto:Paddy.Oakes@education.gov.uk" TargetMode="External"/><Relationship Id="rId258" Type="http://schemas.openxmlformats.org/officeDocument/2006/relationships/hyperlink" Target="mailto:Lisa16.Smith@education.gov.uk" TargetMode="External"/><Relationship Id="rId22" Type="http://schemas.openxmlformats.org/officeDocument/2006/relationships/hyperlink" Target="https://instituteforapprenticeships.org/apprenticeship-standards/construction-site-supervisor-v1-0" TargetMode="External"/><Relationship Id="rId43" Type="http://schemas.openxmlformats.org/officeDocument/2006/relationships/hyperlink" Target="https://instituteforapprenticeships.org/apprenticeship-standards/automation-and-controls-engineering-technician-v1-1" TargetMode="External"/><Relationship Id="rId64" Type="http://schemas.openxmlformats.org/officeDocument/2006/relationships/hyperlink" Target="https://instituteforapprenticeships.org/apprenticeship-standards/power-network-craftsperson-v1-1" TargetMode="External"/><Relationship Id="rId118" Type="http://schemas.openxmlformats.org/officeDocument/2006/relationships/hyperlink" Target="https://www.instituteforapprenticeships.org/apprenticeship-standards/brewer-v1-0" TargetMode="External"/><Relationship Id="rId139" Type="http://schemas.openxmlformats.org/officeDocument/2006/relationships/hyperlink" Target="https://instituteforapprenticeships.org/apprenticeship-standards/supply-chain-practitioner-fast-moving-consumer-good-previously-operator-manager-v1-0" TargetMode="External"/><Relationship Id="rId85" Type="http://schemas.openxmlformats.org/officeDocument/2006/relationships/hyperlink" Target="https://instituteforapprenticeships.org/apprenticeship-standards/orthodontic-therapist-integrated-v1-1" TargetMode="External"/><Relationship Id="rId150" Type="http://schemas.openxmlformats.org/officeDocument/2006/relationships/hyperlink" Target="https://www.instituteforapprenticeships.org/apprenticeship-standards/embedded-electronic-systems-design-and-development-engineer-degree-v1-1" TargetMode="External"/><Relationship Id="rId171" Type="http://schemas.openxmlformats.org/officeDocument/2006/relationships/hyperlink" Target="mailto:Andrew.Proud@education.gov.uk" TargetMode="External"/><Relationship Id="rId192" Type="http://schemas.openxmlformats.org/officeDocument/2006/relationships/hyperlink" Target="mailto:Rumessa.Javid@education.gov.uk" TargetMode="External"/><Relationship Id="rId206" Type="http://schemas.openxmlformats.org/officeDocument/2006/relationships/hyperlink" Target="mailto:Kirsty.Woollaston@education.gov.uk" TargetMode="External"/><Relationship Id="rId227" Type="http://schemas.openxmlformats.org/officeDocument/2006/relationships/hyperlink" Target="mailto:Lesley.Burnett@education.gov.uk" TargetMode="External"/><Relationship Id="rId248" Type="http://schemas.openxmlformats.org/officeDocument/2006/relationships/hyperlink" Target="mailto:Lisa.Bowerbank@education.gov.uk" TargetMode="External"/><Relationship Id="rId269" Type="http://schemas.openxmlformats.org/officeDocument/2006/relationships/hyperlink" Target="https://www.instituteforapprenticeships.org/apprenticeship-standards/senior-professional-economist-integrated-degree-v1-0" TargetMode="External"/><Relationship Id="rId12" Type="http://schemas.openxmlformats.org/officeDocument/2006/relationships/hyperlink" Target="https://instituteforapprenticeships.org/apprenticeship-standards/coaching-professional-v1-0" TargetMode="External"/><Relationship Id="rId33" Type="http://schemas.openxmlformats.org/officeDocument/2006/relationships/hyperlink" Target="https://instituteforapprenticeships.org/apprenticeship-standards/fashion-studio-assistant-v1-0" TargetMode="External"/><Relationship Id="rId108" Type="http://schemas.openxmlformats.org/officeDocument/2006/relationships/hyperlink" Target="https://instituteforapprenticeships.org/apprenticeship-standards/train-driver-v1-0" TargetMode="External"/><Relationship Id="rId129" Type="http://schemas.openxmlformats.org/officeDocument/2006/relationships/hyperlink" Target="https://www.instituteforapprenticeships.org/apprenticeship-standards/engineering-design-and-draughtsperson-v1-1" TargetMode="External"/><Relationship Id="rId54" Type="http://schemas.openxmlformats.org/officeDocument/2006/relationships/hyperlink" Target="https://instituteforapprenticeships.org/apprenticeship-standards/furniture-manufacturer-v1-0" TargetMode="External"/><Relationship Id="rId75" Type="http://schemas.openxmlformats.org/officeDocument/2006/relationships/hyperlink" Target="https://instituteforapprenticeships.org/apprenticeship-standards/advanced-and-creative-hair-professional-v1-0" TargetMode="External"/><Relationship Id="rId96" Type="http://schemas.openxmlformats.org/officeDocument/2006/relationships/hyperlink" Target="https://instituteforapprenticeships.org/apprenticeship-standards/financial-services-administrator-v1-0" TargetMode="External"/><Relationship Id="rId140" Type="http://schemas.openxmlformats.org/officeDocument/2006/relationships/hyperlink" Target="https://www.instituteforapprenticeships.org/apprenticeship-standards/conveyancing-technician-v1-0" TargetMode="External"/><Relationship Id="rId161" Type="http://schemas.openxmlformats.org/officeDocument/2006/relationships/hyperlink" Target="https://www.instituteforapprenticeships.org/apprenticeship-standards/aviation-ground-specialist-v1-2" TargetMode="External"/><Relationship Id="rId182" Type="http://schemas.openxmlformats.org/officeDocument/2006/relationships/hyperlink" Target="mailto:Helen.Dalton@education.gov.uk" TargetMode="External"/><Relationship Id="rId217" Type="http://schemas.openxmlformats.org/officeDocument/2006/relationships/hyperlink" Target="mailto:Karen.Oakes@education.gov.uk" TargetMode="External"/><Relationship Id="rId6" Type="http://schemas.openxmlformats.org/officeDocument/2006/relationships/hyperlink" Target="https://instituteforapprenticeships.org/apprenticeship-standards/poultry-technician-v1-0" TargetMode="External"/><Relationship Id="rId238" Type="http://schemas.openxmlformats.org/officeDocument/2006/relationships/hyperlink" Target="mailto:Paddy.Oakes@education.gov.uk" TargetMode="External"/><Relationship Id="rId259" Type="http://schemas.openxmlformats.org/officeDocument/2006/relationships/hyperlink" Target="mailto:Lisa16.Smith@education.gov.uk" TargetMode="External"/><Relationship Id="rId23" Type="http://schemas.openxmlformats.org/officeDocument/2006/relationships/hyperlink" Target="https://instituteforapprenticeships.org/apprenticeship-standards/digital-engineering-technician-v1-0" TargetMode="External"/><Relationship Id="rId119" Type="http://schemas.openxmlformats.org/officeDocument/2006/relationships/hyperlink" Target="https://www.instituteforapprenticeships.org/apprenticeship-standards/space-engineering-technician-v1-1" TargetMode="External"/><Relationship Id="rId270" Type="http://schemas.openxmlformats.org/officeDocument/2006/relationships/hyperlink" Target="mailto:Helen.Dalton@education.gov.uk" TargetMode="External"/><Relationship Id="rId44" Type="http://schemas.openxmlformats.org/officeDocument/2006/relationships/hyperlink" Target="https://instituteforapprenticeships.org/apprenticeship-standards/boatbuilder-v1-2" TargetMode="External"/><Relationship Id="rId65" Type="http://schemas.openxmlformats.org/officeDocument/2006/relationships/hyperlink" Target="https://instituteforapprenticeships.org/apprenticeship-standards/rail-engineering-advanced-technician-v1-0" TargetMode="External"/><Relationship Id="rId86" Type="http://schemas.openxmlformats.org/officeDocument/2006/relationships/hyperlink" Target="https://instituteforapprenticeships.org/apprenticeship-standards/physician-associate-integrated-degree-v1-2" TargetMode="External"/><Relationship Id="rId130" Type="http://schemas.openxmlformats.org/officeDocument/2006/relationships/hyperlink" Target="https://www.instituteforapprenticeships.org/apprenticeship-standards/non-destructive-testing-engineering-technician-v1-0" TargetMode="External"/><Relationship Id="rId151" Type="http://schemas.openxmlformats.org/officeDocument/2006/relationships/hyperlink" Target="https://www.instituteforapprenticeships.org/apprenticeship-standards/engineering-technician-v1-4" TargetMode="External"/><Relationship Id="rId172" Type="http://schemas.openxmlformats.org/officeDocument/2006/relationships/hyperlink" Target="mailto:Andrew.Proud@education.gov.uk" TargetMode="External"/><Relationship Id="rId193" Type="http://schemas.openxmlformats.org/officeDocument/2006/relationships/hyperlink" Target="mailto:Soryah.Wright@education.gov.uk" TargetMode="External"/><Relationship Id="rId207" Type="http://schemas.openxmlformats.org/officeDocument/2006/relationships/hyperlink" Target="mailto:Carly.Hinds@education.gov.uk" TargetMode="External"/><Relationship Id="rId228" Type="http://schemas.openxmlformats.org/officeDocument/2006/relationships/hyperlink" Target="mailto:Lesley.Burnett@education.gov.uk" TargetMode="External"/><Relationship Id="rId249" Type="http://schemas.openxmlformats.org/officeDocument/2006/relationships/hyperlink" Target="mailto:Lisa.Bowerbank@education.gov.uk" TargetMode="External"/><Relationship Id="rId13" Type="http://schemas.openxmlformats.org/officeDocument/2006/relationships/hyperlink" Target="https://instituteforapprenticeships.org/apprenticeship-standards/regulatory-compliance-officer-v1-0" TargetMode="External"/><Relationship Id="rId109" Type="http://schemas.openxmlformats.org/officeDocument/2006/relationships/hyperlink" Target="https://instituteforapprenticeships.org/apprenticeship-standards/building-services-design-engineer-degree-v1-0" TargetMode="External"/><Relationship Id="rId260" Type="http://schemas.openxmlformats.org/officeDocument/2006/relationships/hyperlink" Target="mailto:Lisa16.Smith@education.gov.uk" TargetMode="External"/><Relationship Id="rId34" Type="http://schemas.openxmlformats.org/officeDocument/2006/relationships/hyperlink" Target="https://instituteforapprenticeships.org/apprenticeship-standards/junior-animator-v1-2" TargetMode="External"/><Relationship Id="rId55" Type="http://schemas.openxmlformats.org/officeDocument/2006/relationships/hyperlink" Target="https://instituteforapprenticeships.org/apprenticeship-standards/high-speed-rail-and-infrastructure-technician-v1-0" TargetMode="External"/><Relationship Id="rId76" Type="http://schemas.openxmlformats.org/officeDocument/2006/relationships/hyperlink" Target="https://instituteforapprenticeships.org/apprenticeship-standards/clinical-dental-technician-integrated-v1-1" TargetMode="External"/><Relationship Id="rId97" Type="http://schemas.openxmlformats.org/officeDocument/2006/relationships/hyperlink" Target="https://instituteforapprenticeships.org/apprenticeship-standards/financial-services-professional-v1-0" TargetMode="External"/><Relationship Id="rId120" Type="http://schemas.openxmlformats.org/officeDocument/2006/relationships/hyperlink" Target="https://www.instituteforapprenticeships.org/apprenticeship-standards/land-based-service-engineering-technician-v1-1" TargetMode="External"/><Relationship Id="rId141" Type="http://schemas.openxmlformats.org/officeDocument/2006/relationships/hyperlink" Target="https://www.instituteforapprenticeships.org/apprenticeship-standards/licensed-conveyancer-v1-0" TargetMode="External"/><Relationship Id="rId7" Type="http://schemas.openxmlformats.org/officeDocument/2006/relationships/hyperlink" Target="https://instituteforapprenticeships.org/apprenticeship-standards/poultry-worker-v1-0" TargetMode="External"/><Relationship Id="rId162" Type="http://schemas.openxmlformats.org/officeDocument/2006/relationships/hyperlink" Target="https://www.instituteforapprenticeships.org/apprenticeship-standards/supply-chain-operator-v1-0" TargetMode="External"/><Relationship Id="rId183" Type="http://schemas.openxmlformats.org/officeDocument/2006/relationships/hyperlink" Target="mailto:Neil.Bunch@education.gov.uk" TargetMode="External"/><Relationship Id="rId218" Type="http://schemas.openxmlformats.org/officeDocument/2006/relationships/hyperlink" Target="mailto:Karen.Oakes@education.gov.uk" TargetMode="External"/><Relationship Id="rId239" Type="http://schemas.openxmlformats.org/officeDocument/2006/relationships/hyperlink" Target="mailto:Paddy.Oakes@education.gov.uk" TargetMode="External"/><Relationship Id="rId250" Type="http://schemas.openxmlformats.org/officeDocument/2006/relationships/hyperlink" Target="mailto:Neil.Jones@education.gov.uk" TargetMode="External"/><Relationship Id="rId271" Type="http://schemas.openxmlformats.org/officeDocument/2006/relationships/hyperlink" Target="mailto:Carly.Hinds@education.gov.uk" TargetMode="External"/><Relationship Id="rId24" Type="http://schemas.openxmlformats.org/officeDocument/2006/relationships/hyperlink" Target="https://instituteforapprenticeships.org/apprenticeship-standards/facilities-manager-v1-0" TargetMode="External"/><Relationship Id="rId45" Type="http://schemas.openxmlformats.org/officeDocument/2006/relationships/hyperlink" Target="https://instituteforapprenticeships.org/apprenticeship-standards/commercial-catering-equipment-technician-v1-0" TargetMode="External"/><Relationship Id="rId66" Type="http://schemas.openxmlformats.org/officeDocument/2006/relationships/hyperlink" Target="https://instituteforapprenticeships.org/apprenticeship-standards/rail-and-rail-systems-senior-engineer-integrated-degree-v1-0" TargetMode="External"/><Relationship Id="rId87" Type="http://schemas.openxmlformats.org/officeDocument/2006/relationships/hyperlink" Target="https://instituteforapprenticeships.org/apprenticeship-standards/laboratory-scientist-degree-v1-0" TargetMode="External"/><Relationship Id="rId110" Type="http://schemas.openxmlformats.org/officeDocument/2006/relationships/hyperlink" Target="https://instituteforapprenticeships.org/apprenticeship-standards/building-services-engineering-craftsperson-v1-1" TargetMode="External"/><Relationship Id="rId131" Type="http://schemas.openxmlformats.org/officeDocument/2006/relationships/hyperlink" Target="https://www.instituteforapprenticeships.org/apprenticeship-standards/water-network-operative-v1-1" TargetMode="External"/><Relationship Id="rId152" Type="http://schemas.openxmlformats.org/officeDocument/2006/relationships/hyperlink" Target="https://www.instituteforapprenticeships.org/apprenticeship-standards/lift-and-escalator-electromechanic-v1-1" TargetMode="External"/><Relationship Id="rId173" Type="http://schemas.openxmlformats.org/officeDocument/2006/relationships/hyperlink" Target="mailto:Andrew.Proud@education.gov.uk" TargetMode="External"/><Relationship Id="rId194" Type="http://schemas.openxmlformats.org/officeDocument/2006/relationships/hyperlink" Target="mailto:Valentina.Moscu@education.gov.uk" TargetMode="External"/><Relationship Id="rId208" Type="http://schemas.openxmlformats.org/officeDocument/2006/relationships/hyperlink" Target="mailto:Carly.Hinds@education.gov.uk" TargetMode="External"/><Relationship Id="rId229" Type="http://schemas.openxmlformats.org/officeDocument/2006/relationships/hyperlink" Target="mailto:Lesley.Burnett@education.gov.uk" TargetMode="External"/><Relationship Id="rId240" Type="http://schemas.openxmlformats.org/officeDocument/2006/relationships/hyperlink" Target="mailto:Sukhvinder.Bhatnagar@education.gov.uk" TargetMode="External"/><Relationship Id="rId261" Type="http://schemas.openxmlformats.org/officeDocument/2006/relationships/hyperlink" Target="mailto:Lisa16.Smith@education.gov.uk" TargetMode="External"/><Relationship Id="rId14" Type="http://schemas.openxmlformats.org/officeDocument/2006/relationships/hyperlink" Target="https://instituteforapprenticeships.org/apprenticeship-standards/children-young-people-and-families-practitioner-v1-0" TargetMode="External"/><Relationship Id="rId35" Type="http://schemas.openxmlformats.org/officeDocument/2006/relationships/hyperlink" Target="https://instituteforapprenticeships.org/apprenticeship-standards/museums-and-galleries-technician-v1-0" TargetMode="External"/><Relationship Id="rId56" Type="http://schemas.openxmlformats.org/officeDocument/2006/relationships/hyperlink" Target="https://instituteforapprenticeships.org/apprenticeship-standards/lifting-equipment-technician-v1-1" TargetMode="External"/><Relationship Id="rId77" Type="http://schemas.openxmlformats.org/officeDocument/2006/relationships/hyperlink" Target="https://instituteforapprenticeships.org/apprenticeship-standards/community-activator-coach-v1-2" TargetMode="External"/><Relationship Id="rId100" Type="http://schemas.openxmlformats.org/officeDocument/2006/relationships/hyperlink" Target="https://instituteforapprenticeships.org/apprenticeship-standards/paraplanner-v1-0" TargetMode="External"/><Relationship Id="rId8" Type="http://schemas.openxmlformats.org/officeDocument/2006/relationships/hyperlink" Target="https://instituteforapprenticeships.org/apprenticeship-standards/senior-equine-groom-v1-0" TargetMode="External"/><Relationship Id="rId98" Type="http://schemas.openxmlformats.org/officeDocument/2006/relationships/hyperlink" Target="https://instituteforapprenticeships.org/apprenticeship-standards/insurance-professional-v1-0" TargetMode="External"/><Relationship Id="rId121" Type="http://schemas.openxmlformats.org/officeDocument/2006/relationships/hyperlink" Target="https://www.instituteforapprenticeships.org/apprenticeship-standards/land-based-service-engineer-v1-0" TargetMode="External"/><Relationship Id="rId142" Type="http://schemas.openxmlformats.org/officeDocument/2006/relationships/hyperlink" Target="https://www.instituteforapprenticeships.org/apprenticeship-standards/probate-technician-v1-0" TargetMode="External"/><Relationship Id="rId163" Type="http://schemas.openxmlformats.org/officeDocument/2006/relationships/hyperlink" Target="https://www.instituteforapprenticeships.org/apprenticeship-standards/commercial-procurement-and-supply-formerly-public-sector-commercial-professional-v2-1" TargetMode="External"/><Relationship Id="rId184" Type="http://schemas.openxmlformats.org/officeDocument/2006/relationships/hyperlink" Target="mailto:Neil.Bunch@education.gov.uk" TargetMode="External"/><Relationship Id="rId219" Type="http://schemas.openxmlformats.org/officeDocument/2006/relationships/hyperlink" Target="mailto:Karen.Oakes@education.gov.uk" TargetMode="External"/><Relationship Id="rId230" Type="http://schemas.openxmlformats.org/officeDocument/2006/relationships/hyperlink" Target="mailto:Lesley.Burnett@education.gov.uk" TargetMode="External"/><Relationship Id="rId251" Type="http://schemas.openxmlformats.org/officeDocument/2006/relationships/hyperlink" Target="mailto:Neil.Jones@education.gov.uk" TargetMode="External"/><Relationship Id="rId25" Type="http://schemas.openxmlformats.org/officeDocument/2006/relationships/hyperlink" Target="https://instituteforapprenticeships.org/apprenticeship-standards/fire-safety-engineer-degree-v1-0" TargetMode="External"/><Relationship Id="rId46" Type="http://schemas.openxmlformats.org/officeDocument/2006/relationships/hyperlink" Target="https://instituteforapprenticeships.org/apprenticeship-standards/electrical-electronic-product-service-and-installation-engineer-v1-0" TargetMode="External"/><Relationship Id="rId67" Type="http://schemas.openxmlformats.org/officeDocument/2006/relationships/hyperlink" Target="https://instituteforapprenticeships.org/apprenticeship-standards/rail-engineering-operative-v1-0" TargetMode="External"/><Relationship Id="rId272" Type="http://schemas.openxmlformats.org/officeDocument/2006/relationships/hyperlink" Target="https://www.instituteforapprenticeships.org/developing-new-apprenticeships/revisions-adjustments-and-dispensations/" TargetMode="External"/><Relationship Id="rId88" Type="http://schemas.openxmlformats.org/officeDocument/2006/relationships/hyperlink" Target="https://instituteforapprenticeships.org/apprenticeship-standards/senior-metrology-technician-v1-0" TargetMode="External"/><Relationship Id="rId111" Type="http://schemas.openxmlformats.org/officeDocument/2006/relationships/hyperlink" Target="https://instituteforapprenticeships.org/apprenticeship-standards/building-services-engineering-service-and-maintenance-engineer-v1-0" TargetMode="External"/><Relationship Id="rId132" Type="http://schemas.openxmlformats.org/officeDocument/2006/relationships/hyperlink" Target="https://www.instituteforapprenticeships.org/apprenticeship-standards/healthcare-science-practitioner-integrated-degree-v1-0" TargetMode="External"/><Relationship Id="rId153" Type="http://schemas.openxmlformats.org/officeDocument/2006/relationships/hyperlink" Target="https://www.instituteforapprenticeships.org/apprenticeship-standards/lean-manufacturing-operative-v1-1" TargetMode="External"/><Relationship Id="rId174" Type="http://schemas.openxmlformats.org/officeDocument/2006/relationships/hyperlink" Target="mailto:Andrew.Proud@education.gov.uk" TargetMode="External"/><Relationship Id="rId195" Type="http://schemas.openxmlformats.org/officeDocument/2006/relationships/hyperlink" Target="mailto:Valentina.Moscu@education.gov.uk" TargetMode="External"/><Relationship Id="rId209" Type="http://schemas.openxmlformats.org/officeDocument/2006/relationships/hyperlink" Target="mailto:Brendan.Casey@education.gov.uk" TargetMode="External"/><Relationship Id="rId220" Type="http://schemas.openxmlformats.org/officeDocument/2006/relationships/hyperlink" Target="mailto:Karen.Oakes@education.gov.uk" TargetMode="External"/><Relationship Id="rId241" Type="http://schemas.openxmlformats.org/officeDocument/2006/relationships/hyperlink" Target="mailto:Sukhvinder.Bhatnagar@education.gov.uk" TargetMode="External"/><Relationship Id="rId15" Type="http://schemas.openxmlformats.org/officeDocument/2006/relationships/hyperlink" Target="https://instituteforapprenticeships.org/apprenticeship-standards/children-young-people-and-families-manager-v1-0" TargetMode="External"/><Relationship Id="rId36" Type="http://schemas.openxmlformats.org/officeDocument/2006/relationships/hyperlink" Target="https://instituteforapprenticeships.org/apprenticeship-standards/data-technician-v1-0" TargetMode="External"/><Relationship Id="rId57" Type="http://schemas.openxmlformats.org/officeDocument/2006/relationships/hyperlink" Target="https://instituteforapprenticeships.org/apprenticeship-standards/manufacturing-engineer-degree-v1-1" TargetMode="External"/><Relationship Id="rId262" Type="http://schemas.openxmlformats.org/officeDocument/2006/relationships/hyperlink" Target="mailto:Lisa16.Smith@education.gov.uk" TargetMode="External"/><Relationship Id="rId78" Type="http://schemas.openxmlformats.org/officeDocument/2006/relationships/hyperlink" Target="https://instituteforapprenticeships.org/apprenticeship-standards/dental-nurse-integrated-v1-3" TargetMode="External"/><Relationship Id="rId99" Type="http://schemas.openxmlformats.org/officeDocument/2006/relationships/hyperlink" Target="https://instituteforapprenticeships.org/apprenticeship-standards/internal-audit-professional-v1-0" TargetMode="External"/><Relationship Id="rId101" Type="http://schemas.openxmlformats.org/officeDocument/2006/relationships/hyperlink" Target="https://instituteforapprenticeships.org/apprenticeship-standards/professional-accounting-or-taxation-technician-v1-1" TargetMode="External"/><Relationship Id="rId122" Type="http://schemas.openxmlformats.org/officeDocument/2006/relationships/hyperlink" Target="https://www.instituteforapprenticeships.org/apprenticeship-standards/operations-or-departmental-manager-v1-2" TargetMode="External"/><Relationship Id="rId143" Type="http://schemas.openxmlformats.org/officeDocument/2006/relationships/hyperlink" Target="https://www.instituteforapprenticeships.org/apprenticeship-standards/chartered-manager-degree-v1-1" TargetMode="External"/><Relationship Id="rId164" Type="http://schemas.openxmlformats.org/officeDocument/2006/relationships/hyperlink" Target="https://www.instituteforapprenticeships.org/apprenticeship-standards/early-intervention-practitioner-v1-0" TargetMode="External"/><Relationship Id="rId185" Type="http://schemas.openxmlformats.org/officeDocument/2006/relationships/hyperlink" Target="mailto:Neil.Bunch@education.gov.uk" TargetMode="External"/><Relationship Id="rId9" Type="http://schemas.openxmlformats.org/officeDocument/2006/relationships/hyperlink" Target="https://instituteforapprenticeships.org/apprenticeship-standards/veterinary-nurse-v1-1" TargetMode="External"/><Relationship Id="rId210" Type="http://schemas.openxmlformats.org/officeDocument/2006/relationships/hyperlink" Target="mailto:Brendan.Casey@education.gov.uk" TargetMode="External"/><Relationship Id="rId26" Type="http://schemas.openxmlformats.org/officeDocument/2006/relationships/hyperlink" Target="https://instituteforapprenticeships.org/apprenticeship-standards/floorlayer-v1-1" TargetMode="External"/><Relationship Id="rId231" Type="http://schemas.openxmlformats.org/officeDocument/2006/relationships/hyperlink" Target="mailto:Lee.Barratt-Duggan@education.gov.uk" TargetMode="External"/><Relationship Id="rId252" Type="http://schemas.openxmlformats.org/officeDocument/2006/relationships/hyperlink" Target="mailto:Neil.Jones@education.gov.uk" TargetMode="External"/><Relationship Id="rId273" Type="http://schemas.openxmlformats.org/officeDocument/2006/relationships/hyperlink" Target="mailto:BusinessandAdministration.IFATE@education.gov.uk" TargetMode="External"/><Relationship Id="rId47" Type="http://schemas.openxmlformats.org/officeDocument/2006/relationships/hyperlink" Target="https://instituteforapprenticeships.org/apprenticeship-standards/electrical-or-electronic-technical-support-engineer-degree-v1-1" TargetMode="External"/><Relationship Id="rId68" Type="http://schemas.openxmlformats.org/officeDocument/2006/relationships/hyperlink" Target="https://instituteforapprenticeships.org/apprenticeship-standards/rail-engineering-technician-v1-1" TargetMode="External"/><Relationship Id="rId89" Type="http://schemas.openxmlformats.org/officeDocument/2006/relationships/hyperlink" Target="https://instituteforapprenticeships.org/apprenticeship-standards/senior-healthcare-support-worker-v1-5" TargetMode="External"/><Relationship Id="rId112" Type="http://schemas.openxmlformats.org/officeDocument/2006/relationships/hyperlink" Target="https://instituteforapprenticeships.org/apprenticeship-standards/civil-engineer-degree-v1-0" TargetMode="External"/><Relationship Id="rId133" Type="http://schemas.openxmlformats.org/officeDocument/2006/relationships/hyperlink" Target="https://www.instituteforapprenticeships.org/apprenticeship-standards/compliance-and-risk-officer-v1-1" TargetMode="External"/><Relationship Id="rId154" Type="http://schemas.openxmlformats.org/officeDocument/2006/relationships/hyperlink" Target="https://www.instituteforapprenticeships.org/apprenticeship-standards/maintenance-and-operations-engineering-technician-v1-3" TargetMode="External"/><Relationship Id="rId175" Type="http://schemas.openxmlformats.org/officeDocument/2006/relationships/hyperlink" Target="mailto:Andrew.Proud@education.gov.uk" TargetMode="External"/><Relationship Id="rId196" Type="http://schemas.openxmlformats.org/officeDocument/2006/relationships/hyperlink" Target="mailto:Valentina.Moscu@education.gov.uk" TargetMode="External"/><Relationship Id="rId200" Type="http://schemas.openxmlformats.org/officeDocument/2006/relationships/hyperlink" Target="mailto:Brian.Annett@education.gov.uk" TargetMode="External"/><Relationship Id="rId16" Type="http://schemas.openxmlformats.org/officeDocument/2006/relationships/hyperlink" Target="https://instituteforapprenticeships.org/apprenticeship-standards/commis-chef-v1-3" TargetMode="External"/><Relationship Id="rId221" Type="http://schemas.openxmlformats.org/officeDocument/2006/relationships/hyperlink" Target="mailto:Karen.Oakes@education.gov.uk" TargetMode="External"/><Relationship Id="rId242" Type="http://schemas.openxmlformats.org/officeDocument/2006/relationships/hyperlink" Target="mailto:Helen.Dalton@education.gov.uk" TargetMode="External"/><Relationship Id="rId263" Type="http://schemas.openxmlformats.org/officeDocument/2006/relationships/hyperlink" Target="mailto:Dean.Jones@education.gov.uk" TargetMode="External"/><Relationship Id="rId37" Type="http://schemas.openxmlformats.org/officeDocument/2006/relationships/hyperlink" Target="https://instituteforapprenticeships.org/apprenticeship-standards/digital-and-technology-solutions-specialist-integrated-degree-v1-0" TargetMode="External"/><Relationship Id="rId58" Type="http://schemas.openxmlformats.org/officeDocument/2006/relationships/hyperlink" Target="https://instituteforapprenticeships.org/apprenticeship-standards/metal-casting-foundry-and-patternmaking-technician-v1-2" TargetMode="External"/><Relationship Id="rId79" Type="http://schemas.openxmlformats.org/officeDocument/2006/relationships/hyperlink" Target="https://instituteforapprenticeships.org/apprenticeship-standards/dental-technician-integrated-v1-4" TargetMode="External"/><Relationship Id="rId102" Type="http://schemas.openxmlformats.org/officeDocument/2006/relationships/hyperlink" Target="https://instituteforapprenticeships.org/apprenticeship-standards/professional-economist-integrated-degree-v1-0" TargetMode="External"/><Relationship Id="rId123" Type="http://schemas.openxmlformats.org/officeDocument/2006/relationships/hyperlink" Target="https://www.instituteforapprenticeships.org/apprenticeship-standards/team-leader-or-supervisor-v1-2" TargetMode="External"/><Relationship Id="rId144" Type="http://schemas.openxmlformats.org/officeDocument/2006/relationships/hyperlink" Target="https://www.instituteforapprenticeships.org/apprenticeship-standards/adult-care-worker-v1-2" TargetMode="External"/><Relationship Id="rId90" Type="http://schemas.openxmlformats.org/officeDocument/2006/relationships/hyperlink" Target="https://instituteforapprenticeships.org/apprenticeship-standards/accountancy-or-taxation-professional-v1-0" TargetMode="External"/><Relationship Id="rId165" Type="http://schemas.openxmlformats.org/officeDocument/2006/relationships/hyperlink" Target="https://www.instituteforapprenticeships.org/apprenticeship-standards/lead-practitioner-in-adult-care-v1-1" TargetMode="External"/><Relationship Id="rId186" Type="http://schemas.openxmlformats.org/officeDocument/2006/relationships/hyperlink" Target="mailto:Neil.Bunch@education.gov.uk" TargetMode="External"/><Relationship Id="rId211" Type="http://schemas.openxmlformats.org/officeDocument/2006/relationships/hyperlink" Target="mailto:Brendan.Casey@education.gov.uk" TargetMode="External"/><Relationship Id="rId232" Type="http://schemas.openxmlformats.org/officeDocument/2006/relationships/hyperlink" Target="mailto:Neil.Jones@education.gov.uk" TargetMode="External"/><Relationship Id="rId253" Type="http://schemas.openxmlformats.org/officeDocument/2006/relationships/hyperlink" Target="mailto:Neil.Jones@education.gov.uk" TargetMode="External"/><Relationship Id="rId274" Type="http://schemas.openxmlformats.org/officeDocument/2006/relationships/hyperlink" Target="mailto:BusinessandAdministration@education.gov.uk" TargetMode="External"/><Relationship Id="rId27" Type="http://schemas.openxmlformats.org/officeDocument/2006/relationships/hyperlink" Target="https://instituteforapprenticeships.org/apprenticeship-standards/hire-controller-plant-tools-and-equipment-v1-0" TargetMode="External"/><Relationship Id="rId48" Type="http://schemas.openxmlformats.org/officeDocument/2006/relationships/hyperlink" Target="https://instituteforapprenticeships.org/apprenticeship-standards/electrical-power-networks-engineer-v1-0" TargetMode="External"/><Relationship Id="rId69" Type="http://schemas.openxmlformats.org/officeDocument/2006/relationships/hyperlink" Target="https://instituteforapprenticeships.org/apprenticeship-standards/rail-and-rail-systems-engineer-v1-0" TargetMode="External"/><Relationship Id="rId113" Type="http://schemas.openxmlformats.org/officeDocument/2006/relationships/hyperlink" Target="https://instituteforapprenticeships.org/apprenticeship-standards/curtain-wall-installer-v1-0" TargetMode="External"/><Relationship Id="rId134" Type="http://schemas.openxmlformats.org/officeDocument/2006/relationships/hyperlink" Target="https://www.instituteforapprenticeships.org/apprenticeship-standards/butcher-v1-1" TargetMode="External"/><Relationship Id="rId80" Type="http://schemas.openxmlformats.org/officeDocument/2006/relationships/hyperlink" Target="https://instituteforapprenticeships.org/apprenticeship-standards/food-industry-technical-professional-integrated-degree-v1-0" TargetMode="External"/><Relationship Id="rId155" Type="http://schemas.openxmlformats.org/officeDocument/2006/relationships/hyperlink" Target="https://www.instituteforapprenticeships.org/apprenticeship-standards/survival-equipment-fitter-v1-1" TargetMode="External"/><Relationship Id="rId176" Type="http://schemas.openxmlformats.org/officeDocument/2006/relationships/hyperlink" Target="mailto:Andrew.Proud@education.gov.uk" TargetMode="External"/><Relationship Id="rId197" Type="http://schemas.openxmlformats.org/officeDocument/2006/relationships/hyperlink" Target="mailto:Brian.Annett@education.gov.uk" TargetMode="External"/><Relationship Id="rId201" Type="http://schemas.openxmlformats.org/officeDocument/2006/relationships/hyperlink" Target="mailto:Brian.Annett@education.gov.uk" TargetMode="External"/><Relationship Id="rId222" Type="http://schemas.openxmlformats.org/officeDocument/2006/relationships/hyperlink" Target="mailto:Lisa.Bowerbank@education.gov.uk" TargetMode="External"/><Relationship Id="rId243" Type="http://schemas.openxmlformats.org/officeDocument/2006/relationships/hyperlink" Target="mailto:Andrew.Proud@education.gov.uk" TargetMode="External"/><Relationship Id="rId264" Type="http://schemas.openxmlformats.org/officeDocument/2006/relationships/hyperlink" Target="mailto:Dean.Jones@education.gov.uk" TargetMode="External"/><Relationship Id="rId17" Type="http://schemas.openxmlformats.org/officeDocument/2006/relationships/hyperlink" Target="https://instituteforapprenticeships.org/apprenticeship-standards/hospitality-team-member-v1-1" TargetMode="External"/><Relationship Id="rId38" Type="http://schemas.openxmlformats.org/officeDocument/2006/relationships/hyperlink" Target="https://instituteforapprenticeships.org/apprenticeship-standards/it-solutions-technician-v1-0" TargetMode="External"/><Relationship Id="rId59" Type="http://schemas.openxmlformats.org/officeDocument/2006/relationships/hyperlink" Target="https://instituteforapprenticeships.org/apprenticeship-standards/motor-vehicle-service-and-maintenance-technician-light-vehicle-v1-5" TargetMode="External"/><Relationship Id="rId103" Type="http://schemas.openxmlformats.org/officeDocument/2006/relationships/hyperlink" Target="https://instituteforapprenticeships.org/apprenticeship-standards/senior-financial-services-customer-adviser-v1-1" TargetMode="External"/><Relationship Id="rId124" Type="http://schemas.openxmlformats.org/officeDocument/2006/relationships/hyperlink" Target="https://www.instituteforapprenticeships.org/apprenticeship-standards/building-services-engineering-installer-v1-0" TargetMode="External"/><Relationship Id="rId70" Type="http://schemas.openxmlformats.org/officeDocument/2006/relationships/hyperlink" Target="https://instituteforapprenticeships.org/apprenticeship-standards/rail-and-rail-systems-principal-engineer-integrated-degree-v1-0" TargetMode="External"/><Relationship Id="rId91" Type="http://schemas.openxmlformats.org/officeDocument/2006/relationships/hyperlink" Target="https://instituteforapprenticeships.org/apprenticeship-standards/accounts-or-finance-assistant-v1-3" TargetMode="External"/><Relationship Id="rId145" Type="http://schemas.openxmlformats.org/officeDocument/2006/relationships/hyperlink" Target="mailto:Soryah.Wright@education.gov.uk" TargetMode="External"/><Relationship Id="rId166" Type="http://schemas.openxmlformats.org/officeDocument/2006/relationships/hyperlink" Target="https://www.instituteforapprenticeships.org/apprenticeship-standards/leader-in-adult-care-v1-0" TargetMode="External"/><Relationship Id="rId187" Type="http://schemas.openxmlformats.org/officeDocument/2006/relationships/hyperlink" Target="mailto:Neil.Bunch@education.gov.uk" TargetMode="External"/><Relationship Id="rId1" Type="http://schemas.openxmlformats.org/officeDocument/2006/relationships/hyperlink" Target="https://instituteforapprenticeships.org/apprenticeship-standards/animal-care-and-welfare-assistant-v1-1" TargetMode="External"/><Relationship Id="rId212" Type="http://schemas.openxmlformats.org/officeDocument/2006/relationships/hyperlink" Target="mailto:Brendan.Casey@education.gov.uk" TargetMode="External"/><Relationship Id="rId233" Type="http://schemas.openxmlformats.org/officeDocument/2006/relationships/hyperlink" Target="mailto:Owen.Weetch@education.gov.uk" TargetMode="External"/><Relationship Id="rId254" Type="http://schemas.openxmlformats.org/officeDocument/2006/relationships/hyperlink" Target="mailto:Neil.Jones@education.gov.uk" TargetMode="External"/><Relationship Id="rId28" Type="http://schemas.openxmlformats.org/officeDocument/2006/relationships/hyperlink" Target="https://instituteforapprenticeships.org/apprenticeship-standards/industrial-coatings-applicator-v1-0" TargetMode="External"/><Relationship Id="rId49" Type="http://schemas.openxmlformats.org/officeDocument/2006/relationships/hyperlink" Target="https://instituteforapprenticeships.org/apprenticeship-standards/electrical-power-protection-and-plant-commissioning-engineer-v1-0" TargetMode="External"/><Relationship Id="rId114" Type="http://schemas.openxmlformats.org/officeDocument/2006/relationships/hyperlink" Target="https://instituteforapprenticeships.org/apprenticeship-standards/dual-fuel-smart-meter-installer-v1-1" TargetMode="External"/><Relationship Id="rId60" Type="http://schemas.openxmlformats.org/officeDocument/2006/relationships/hyperlink" Target="https://instituteforapprenticeships.org/apprenticeship-standards/non-destructive-testing-ndt-operator-v1-0" TargetMode="External"/><Relationship Id="rId81" Type="http://schemas.openxmlformats.org/officeDocument/2006/relationships/hyperlink" Target="https://instituteforapprenticeships.org/apprenticeship-standards/health-play-specialist-v1-0" TargetMode="External"/><Relationship Id="rId135" Type="http://schemas.openxmlformats.org/officeDocument/2006/relationships/hyperlink" Target="https://instituteforapprenticeships.org/apprenticeship-standards/nuclear-welding-inspection-technician-v1-0" TargetMode="External"/><Relationship Id="rId156" Type="http://schemas.openxmlformats.org/officeDocument/2006/relationships/hyperlink" Target="https://www.instituteforapprenticeships.org/apprenticeship-standards/internal-audit-practitioner-v1-0" TargetMode="External"/><Relationship Id="rId177" Type="http://schemas.openxmlformats.org/officeDocument/2006/relationships/hyperlink" Target="mailto:Andrew.Proud@education.gov.uk" TargetMode="External"/><Relationship Id="rId198" Type="http://schemas.openxmlformats.org/officeDocument/2006/relationships/hyperlink" Target="mailto:Brian.Annett@education.gov.uk" TargetMode="External"/><Relationship Id="rId202" Type="http://schemas.openxmlformats.org/officeDocument/2006/relationships/hyperlink" Target="mailto:Emma.Potts@education.gov.uk" TargetMode="External"/><Relationship Id="rId223" Type="http://schemas.openxmlformats.org/officeDocument/2006/relationships/hyperlink" Target="mailto:Lisa.Bowerbank@education.gov.uk" TargetMode="External"/><Relationship Id="rId244" Type="http://schemas.openxmlformats.org/officeDocument/2006/relationships/hyperlink" Target="mailto:Charlotte.Christie@education.gov.uk" TargetMode="External"/><Relationship Id="rId18" Type="http://schemas.openxmlformats.org/officeDocument/2006/relationships/hyperlink" Target="https://instituteforapprenticeships.org/apprenticeship-standards/production-chef-v1-1" TargetMode="External"/><Relationship Id="rId39" Type="http://schemas.openxmlformats.org/officeDocument/2006/relationships/hyperlink" Target="https://instituteforapprenticeships.org/apprenticeship-standards/academic-professional-v1-0" TargetMode="External"/><Relationship Id="rId265" Type="http://schemas.openxmlformats.org/officeDocument/2006/relationships/hyperlink" Target="mailto:Dean.Jones@education.gov.uk" TargetMode="External"/><Relationship Id="rId50" Type="http://schemas.openxmlformats.org/officeDocument/2006/relationships/hyperlink" Target="https://instituteforapprenticeships.org/apprenticeship-standards/fenestration-fabricator-v1-0" TargetMode="External"/><Relationship Id="rId104" Type="http://schemas.openxmlformats.org/officeDocument/2006/relationships/hyperlink" Target="https://instituteforapprenticeships.org/apprenticeship-standards/community-safety-advisor-v1-0" TargetMode="External"/><Relationship Id="rId125" Type="http://schemas.openxmlformats.org/officeDocument/2006/relationships/hyperlink" Target="https://www.instituteforapprenticeships.org/apprenticeship-standards/media-production-co-ordinator-v1-1" TargetMode="External"/><Relationship Id="rId146" Type="http://schemas.openxmlformats.org/officeDocument/2006/relationships/hyperlink" Target="https://www.instituteforapprenticeships.org/apprenticeship-standards/lead-adult-care-worker-v1-2" TargetMode="External"/><Relationship Id="rId167" Type="http://schemas.openxmlformats.org/officeDocument/2006/relationships/hyperlink" Target="mailto:BusinessandAdministration@education.gov.uk" TargetMode="External"/><Relationship Id="rId188" Type="http://schemas.openxmlformats.org/officeDocument/2006/relationships/hyperlink" Target="mailto:Liam.Day@education.gov.uk" TargetMode="External"/><Relationship Id="rId71" Type="http://schemas.openxmlformats.org/officeDocument/2006/relationships/hyperlink" Target="https://instituteforapprenticeships.org/apprenticeship-standards/science-industry-maintenance-technician-v1-0" TargetMode="External"/><Relationship Id="rId92" Type="http://schemas.openxmlformats.org/officeDocument/2006/relationships/hyperlink" Target="https://instituteforapprenticeships.org/apprenticeship-standards/actuary-v1-0" TargetMode="External"/><Relationship Id="rId213" Type="http://schemas.openxmlformats.org/officeDocument/2006/relationships/hyperlink" Target="mailto:Brendan.Casey@education.gov.uk" TargetMode="External"/><Relationship Id="rId234" Type="http://schemas.openxmlformats.org/officeDocument/2006/relationships/hyperlink" Target="mailto:Paddy.Oakes@education.gov.uk" TargetMode="External"/><Relationship Id="rId2" Type="http://schemas.openxmlformats.org/officeDocument/2006/relationships/hyperlink" Target="https://instituteforapprenticeships.org/apprenticeship-standards/countryside-worker-v1-0" TargetMode="External"/><Relationship Id="rId29" Type="http://schemas.openxmlformats.org/officeDocument/2006/relationships/hyperlink" Target="https://instituteforapprenticeships.org/apprenticeship-standards/junior-energy-manager-v1-1" TargetMode="External"/><Relationship Id="rId255" Type="http://schemas.openxmlformats.org/officeDocument/2006/relationships/hyperlink" Target="mailto:Karen.Oakes@education.gov.uk" TargetMode="External"/><Relationship Id="rId40" Type="http://schemas.openxmlformats.org/officeDocument/2006/relationships/hyperlink" Target="https://instituteforapprenticeships.org/apprenticeship-standards/early-years-practitioner-v1-0" TargetMode="External"/><Relationship Id="rId115" Type="http://schemas.openxmlformats.org/officeDocument/2006/relationships/hyperlink" Target="https://instituteforapprenticeships.org/apprenticeship-standards/gas-engineering-operative-v1-1" TargetMode="External"/><Relationship Id="rId136" Type="http://schemas.openxmlformats.org/officeDocument/2006/relationships/hyperlink" Target="https://www.instituteforapprenticeships.org/apprenticeship-standards/maritime-caterer-v1-0" TargetMode="External"/><Relationship Id="rId157" Type="http://schemas.openxmlformats.org/officeDocument/2006/relationships/hyperlink" Target="https://www.instituteforapprenticeships.org/apprenticeship-standards/senior-insurance-professional-v1-1" TargetMode="External"/><Relationship Id="rId178" Type="http://schemas.openxmlformats.org/officeDocument/2006/relationships/hyperlink" Target="mailto:Helen.Dalton@education.gov.uk" TargetMode="External"/><Relationship Id="rId61" Type="http://schemas.openxmlformats.org/officeDocument/2006/relationships/hyperlink" Target="https://instituteforapprenticeships.org/apprenticeship-standards/non-destructive-testing-engineer-degree-v1-0" TargetMode="External"/><Relationship Id="rId82" Type="http://schemas.openxmlformats.org/officeDocument/2006/relationships/hyperlink" Target="https://instituteforapprenticeships.org/apprenticeship-standards/leisure-team-member-v1-1" TargetMode="External"/><Relationship Id="rId199" Type="http://schemas.openxmlformats.org/officeDocument/2006/relationships/hyperlink" Target="mailto:Brian.Annett@education.gov.uk" TargetMode="External"/><Relationship Id="rId203" Type="http://schemas.openxmlformats.org/officeDocument/2006/relationships/hyperlink" Target="mailto:Charlotte.Christie@education.gov.uk" TargetMode="External"/><Relationship Id="rId19" Type="http://schemas.openxmlformats.org/officeDocument/2006/relationships/hyperlink" Target="https://instituteforapprenticeships.org/apprenticeship-standards/building-services-engineering-site-management-degree-v1-0" TargetMode="External"/><Relationship Id="rId224" Type="http://schemas.openxmlformats.org/officeDocument/2006/relationships/hyperlink" Target="mailto:Marianne.Burrows@education.gov.uk" TargetMode="External"/><Relationship Id="rId245" Type="http://schemas.openxmlformats.org/officeDocument/2006/relationships/hyperlink" Target="mailto:Nicola.Jordan@education.gov.uk" TargetMode="External"/><Relationship Id="rId266" Type="http://schemas.openxmlformats.org/officeDocument/2006/relationships/hyperlink" Target="mailto:Dean.Jones@education.gov.uk" TargetMode="External"/><Relationship Id="rId30" Type="http://schemas.openxmlformats.org/officeDocument/2006/relationships/hyperlink" Target="https://instituteforapprenticeships.org/apprenticeship-standards/piling-attendant-v1-0" TargetMode="External"/><Relationship Id="rId105" Type="http://schemas.openxmlformats.org/officeDocument/2006/relationships/hyperlink" Target="https://instituteforapprenticeships.org/apprenticeship-standards/police-constable-integrated-degree-v1-1" TargetMode="External"/><Relationship Id="rId126" Type="http://schemas.openxmlformats.org/officeDocument/2006/relationships/hyperlink" Target="https://www.instituteforapprenticeships.org/apprenticeship-standards/network-cable-installer-v1-1" TargetMode="External"/><Relationship Id="rId147" Type="http://schemas.openxmlformats.org/officeDocument/2006/relationships/hyperlink" Target="https://www.instituteforapprenticeships.org/apprenticeship-standards/archaeological-technician-v1-1" TargetMode="External"/><Relationship Id="rId168" Type="http://schemas.openxmlformats.org/officeDocument/2006/relationships/hyperlink" Target="mailto:SalesMarketingProcure.IFATE@education.gov.uk" TargetMode="External"/><Relationship Id="rId51" Type="http://schemas.openxmlformats.org/officeDocument/2006/relationships/hyperlink" Target="https://instituteforapprenticeships.org/apprenticeship-standards/fitted-furniture-design-technician-v1-0" TargetMode="External"/><Relationship Id="rId72" Type="http://schemas.openxmlformats.org/officeDocument/2006/relationships/hyperlink" Target="https://instituteforapprenticeships.org/apprenticeship-standards/science-manufacturing-technician-v1-0" TargetMode="External"/><Relationship Id="rId93" Type="http://schemas.openxmlformats.org/officeDocument/2006/relationships/hyperlink" Target="https://instituteforapprenticeships.org/apprenticeship-standards/advanced-credit-controller-and-debt-collection-specialist-v1-0" TargetMode="External"/><Relationship Id="rId189" Type="http://schemas.openxmlformats.org/officeDocument/2006/relationships/hyperlink" Target="mailto:Nicola.Jordan@education.gov.uk" TargetMode="External"/><Relationship Id="rId3" Type="http://schemas.openxmlformats.org/officeDocument/2006/relationships/hyperlink" Target="https://instituteforapprenticeships.org/apprenticeship-standards/crop-technician-v1-0" TargetMode="External"/><Relationship Id="rId214" Type="http://schemas.openxmlformats.org/officeDocument/2006/relationships/hyperlink" Target="mailto:Brendan.Casey@education.gov.uk" TargetMode="External"/><Relationship Id="rId235" Type="http://schemas.openxmlformats.org/officeDocument/2006/relationships/hyperlink" Target="mailto:Paddy.Oakes@education.gov.uk" TargetMode="External"/><Relationship Id="rId256" Type="http://schemas.openxmlformats.org/officeDocument/2006/relationships/hyperlink" Target="mailto:Lisa16.Smith@education.gov.uk" TargetMode="External"/><Relationship Id="rId116" Type="http://schemas.openxmlformats.org/officeDocument/2006/relationships/hyperlink" Target="https://instituteforapprenticeships.org/apprenticeship-standards/plumbing-and-domestic-heating-technician-v1-0" TargetMode="External"/><Relationship Id="rId137" Type="http://schemas.openxmlformats.org/officeDocument/2006/relationships/hyperlink" Target="https://www.instituteforapprenticeships.org/apprenticeship-standards/district-nurse-v1-1" TargetMode="External"/><Relationship Id="rId158" Type="http://schemas.openxmlformats.org/officeDocument/2006/relationships/hyperlink" Target="https://www.instituteforapprenticeships.org/apprenticeship-standards/senior-housing-and-property-management-v1-3" TargetMode="External"/><Relationship Id="rId20" Type="http://schemas.openxmlformats.org/officeDocument/2006/relationships/hyperlink" Target="https://instituteforapprenticeships.org/apprenticeship-standards/civil-engineering-site-management-degree-v1-0" TargetMode="External"/><Relationship Id="rId41" Type="http://schemas.openxmlformats.org/officeDocument/2006/relationships/hyperlink" Target="https://instituteforapprenticeships.org/apprenticeship-standards/early-years-lead-practitioner-v1-0" TargetMode="External"/><Relationship Id="rId62" Type="http://schemas.openxmlformats.org/officeDocument/2006/relationships/hyperlink" Target="https://instituteforapprenticeships.org/apprenticeship-standards/nuclear-operative-v1-0" TargetMode="External"/><Relationship Id="rId83" Type="http://schemas.openxmlformats.org/officeDocument/2006/relationships/hyperlink" Target="https://instituteforapprenticeships.org/apprenticeship-standards/medical-statistician-v1-0" TargetMode="External"/><Relationship Id="rId179" Type="http://schemas.openxmlformats.org/officeDocument/2006/relationships/hyperlink" Target="mailto:Helen.Dalton@education.gov.uk" TargetMode="External"/><Relationship Id="rId190" Type="http://schemas.openxmlformats.org/officeDocument/2006/relationships/hyperlink" Target="mailto:Nicola.Jordan@education.gov.uk" TargetMode="External"/><Relationship Id="rId204" Type="http://schemas.openxmlformats.org/officeDocument/2006/relationships/hyperlink" Target="mailto:Charlotte.Christie@education.gov.uk" TargetMode="External"/><Relationship Id="rId225" Type="http://schemas.openxmlformats.org/officeDocument/2006/relationships/hyperlink" Target="mailto:Marianne.Burrows@education.gov.uk" TargetMode="External"/><Relationship Id="rId246" Type="http://schemas.openxmlformats.org/officeDocument/2006/relationships/hyperlink" Target="mailto:Lisa.Bowerbank@education.gov.uk" TargetMode="External"/><Relationship Id="rId267" Type="http://schemas.openxmlformats.org/officeDocument/2006/relationships/hyperlink" Target="mailto:Dean.Jones@education.gov.uk" TargetMode="External"/><Relationship Id="rId106" Type="http://schemas.openxmlformats.org/officeDocument/2006/relationships/hyperlink" Target="https://instituteforapprenticeships.org/apprenticeship-standards/fishmonger-v1-0" TargetMode="External"/><Relationship Id="rId127" Type="http://schemas.openxmlformats.org/officeDocument/2006/relationships/hyperlink" Target="https://www.instituteforapprenticeships.org/apprenticeship-standards/teacher-v1-0" TargetMode="External"/><Relationship Id="rId10" Type="http://schemas.openxmlformats.org/officeDocument/2006/relationships/hyperlink" Target="https://instituteforapprenticeships.org/apprenticeship-standards/water-environment-worker-v1-0" TargetMode="External"/><Relationship Id="rId31" Type="http://schemas.openxmlformats.org/officeDocument/2006/relationships/hyperlink" Target="https://instituteforapprenticeships.org/apprenticeship-standards/roofer-v1-1" TargetMode="External"/><Relationship Id="rId52" Type="http://schemas.openxmlformats.org/officeDocument/2006/relationships/hyperlink" Target="https://instituteforapprenticeships.org/apprenticeship-standards/food-and-drink-advanced-engineer-integrated-degree-v1-0" TargetMode="External"/><Relationship Id="rId73" Type="http://schemas.openxmlformats.org/officeDocument/2006/relationships/hyperlink" Target="https://instituteforapprenticeships.org/apprenticeship-standards/signage-technician-v1-0" TargetMode="External"/><Relationship Id="rId94" Type="http://schemas.openxmlformats.org/officeDocument/2006/relationships/hyperlink" Target="https://instituteforapprenticeships.org/apprenticeship-standards/credit-controller-and-collector-v1-0" TargetMode="External"/><Relationship Id="rId148" Type="http://schemas.openxmlformats.org/officeDocument/2006/relationships/hyperlink" Target="https://www.instituteforapprenticeships.org/apprenticeship-standards/autocare-technician-v1-1" TargetMode="External"/><Relationship Id="rId169" Type="http://schemas.openxmlformats.org/officeDocument/2006/relationships/hyperlink" Target="https://www.instituteforapprenticeships.org/apprenticeship-standards/advertising-and-media-executive-v1-0" TargetMode="External"/><Relationship Id="rId4" Type="http://schemas.openxmlformats.org/officeDocument/2006/relationships/hyperlink" Target="https://instituteforapprenticeships.org/apprenticeship-standards/ecologist-degree-v1-0" TargetMode="External"/><Relationship Id="rId180" Type="http://schemas.openxmlformats.org/officeDocument/2006/relationships/hyperlink" Target="mailto:Helen.Dalton@education.gov.uk" TargetMode="External"/><Relationship Id="rId215" Type="http://schemas.openxmlformats.org/officeDocument/2006/relationships/hyperlink" Target="mailto:Brendan.Casey@education.gov.uk" TargetMode="External"/><Relationship Id="rId236" Type="http://schemas.openxmlformats.org/officeDocument/2006/relationships/hyperlink" Target="mailto:Paddy.Oakes@education.gov.uk" TargetMode="External"/><Relationship Id="rId257" Type="http://schemas.openxmlformats.org/officeDocument/2006/relationships/hyperlink" Target="mailto:Lisa16.Smith@education.gov.uk" TargetMode="External"/><Relationship Id="rId42" Type="http://schemas.openxmlformats.org/officeDocument/2006/relationships/hyperlink" Target="https://instituteforapprenticeships.org/apprenticeship-standards/accident-repair-technician-v1-0" TargetMode="External"/><Relationship Id="rId84" Type="http://schemas.openxmlformats.org/officeDocument/2006/relationships/hyperlink" Target="https://instituteforapprenticeships.org/apprenticeship-standards/metrology-technician-v1-0" TargetMode="External"/><Relationship Id="rId138" Type="http://schemas.openxmlformats.org/officeDocument/2006/relationships/hyperlink" Target="https://www.instituteforapprenticeships.org/apprenticeship-standards/specialist-community-public-health-nurse-v1-1" TargetMode="External"/><Relationship Id="rId191" Type="http://schemas.openxmlformats.org/officeDocument/2006/relationships/hyperlink" Target="mailto:Nicola.Jordan@education.gov.uk" TargetMode="External"/><Relationship Id="rId205" Type="http://schemas.openxmlformats.org/officeDocument/2006/relationships/hyperlink" Target="mailto:Kirsty.Woollaston@education.gov.uk" TargetMode="External"/><Relationship Id="rId247" Type="http://schemas.openxmlformats.org/officeDocument/2006/relationships/hyperlink" Target="mailto:Lisa.Bowerbank@education.gov.uk" TargetMode="External"/><Relationship Id="rId107" Type="http://schemas.openxmlformats.org/officeDocument/2006/relationships/hyperlink" Target="https://instituteforapprenticeships.org/apprenticeship-standards/air-traffic-controller-v1-0" TargetMode="External"/><Relationship Id="rId11" Type="http://schemas.openxmlformats.org/officeDocument/2006/relationships/hyperlink" Target="https://instituteforapprenticeships.org/apprenticeship-standards/business-administrator-v1-0" TargetMode="External"/><Relationship Id="rId53" Type="http://schemas.openxmlformats.org/officeDocument/2006/relationships/hyperlink" Target="https://instituteforapprenticeships.org/apprenticeship-standards/footwear-manufacturer-v1-1" TargetMode="External"/><Relationship Id="rId149" Type="http://schemas.openxmlformats.org/officeDocument/2006/relationships/hyperlink" Target="https://www.instituteforapprenticeships.org/apprenticeship-standards/bus-and-coach-engineering-technician-v1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FD54E-E5CE-4D8A-AA30-6E5685023F52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08948-F3D6-464C-952C-4CB8BADDF5D7}">
  <dimension ref="A1:FB186"/>
  <sheetViews>
    <sheetView tabSelected="1" zoomScale="80" zoomScaleNormal="80" workbookViewId="0">
      <selection activeCell="H20" sqref="H20:H24"/>
    </sheetView>
  </sheetViews>
  <sheetFormatPr baseColWidth="10" defaultColWidth="8.83203125" defaultRowHeight="16" x14ac:dyDescent="0.2"/>
  <cols>
    <col min="1" max="1" width="39.5" style="3" customWidth="1"/>
    <col min="2" max="2" width="15.6640625" style="3" customWidth="1"/>
    <col min="3" max="3" width="13.1640625" style="3" customWidth="1"/>
    <col min="4" max="4" width="40.6640625" style="3" customWidth="1"/>
    <col min="5" max="5" width="16.33203125" style="3" customWidth="1"/>
    <col min="6" max="6" width="50.6640625" style="3" customWidth="1"/>
    <col min="7" max="7" width="47" style="3" bestFit="1" customWidth="1"/>
    <col min="8" max="8" width="40.33203125" style="3" customWidth="1"/>
    <col min="9" max="9" width="9.1640625" style="3" customWidth="1"/>
    <col min="10" max="13" width="9.1640625" style="3"/>
    <col min="14" max="158" width="8.6640625"/>
  </cols>
  <sheetData>
    <row r="1" spans="1:158" x14ac:dyDescent="0.2">
      <c r="A1" s="27" t="s">
        <v>618</v>
      </c>
    </row>
    <row r="5" spans="1:158" x14ac:dyDescent="0.2">
      <c r="A5" s="27" t="s">
        <v>0</v>
      </c>
    </row>
    <row r="6" spans="1:158" ht="51" x14ac:dyDescent="0.2">
      <c r="A6" s="13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</row>
    <row r="7" spans="1:158" x14ac:dyDescent="0.2">
      <c r="A7" s="4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18</v>
      </c>
      <c r="G7" s="4" t="s">
        <v>14</v>
      </c>
      <c r="H7" s="7" t="s">
        <v>596</v>
      </c>
    </row>
    <row r="8" spans="1:158" x14ac:dyDescent="0.2">
      <c r="A8" s="4" t="s">
        <v>9</v>
      </c>
      <c r="B8" s="4" t="s">
        <v>15</v>
      </c>
      <c r="C8" s="4" t="s">
        <v>16</v>
      </c>
      <c r="D8" s="4" t="s">
        <v>17</v>
      </c>
      <c r="E8" s="4" t="s">
        <v>13</v>
      </c>
      <c r="F8" s="4" t="s">
        <v>18</v>
      </c>
      <c r="G8" s="4" t="s">
        <v>59</v>
      </c>
      <c r="H8" s="6" t="s">
        <v>19</v>
      </c>
    </row>
    <row r="9" spans="1:158" x14ac:dyDescent="0.2">
      <c r="A9" s="4" t="s">
        <v>9</v>
      </c>
      <c r="B9" s="4" t="s">
        <v>20</v>
      </c>
      <c r="C9" s="4" t="s">
        <v>21</v>
      </c>
      <c r="D9" s="4" t="s">
        <v>22</v>
      </c>
      <c r="E9" s="4" t="s">
        <v>13</v>
      </c>
      <c r="F9" s="4" t="s">
        <v>18</v>
      </c>
      <c r="G9" s="4" t="s">
        <v>23</v>
      </c>
      <c r="H9" s="7" t="s">
        <v>589</v>
      </c>
    </row>
    <row r="10" spans="1:158" x14ac:dyDescent="0.2">
      <c r="A10" s="4" t="s">
        <v>9</v>
      </c>
      <c r="B10" s="4" t="s">
        <v>24</v>
      </c>
      <c r="C10" s="4" t="s">
        <v>25</v>
      </c>
      <c r="D10" s="4" t="s">
        <v>26</v>
      </c>
      <c r="E10" s="4" t="s">
        <v>13</v>
      </c>
      <c r="F10" s="4" t="s">
        <v>27</v>
      </c>
      <c r="G10" s="4" t="s">
        <v>28</v>
      </c>
      <c r="H10" s="7" t="s">
        <v>589</v>
      </c>
    </row>
    <row r="11" spans="1:158" s="1" customFormat="1" x14ac:dyDescent="0.2">
      <c r="A11" s="5" t="s">
        <v>9</v>
      </c>
      <c r="B11" s="5" t="s">
        <v>29</v>
      </c>
      <c r="C11" s="5" t="s">
        <v>30</v>
      </c>
      <c r="D11" s="5" t="s">
        <v>31</v>
      </c>
      <c r="E11" s="5" t="s">
        <v>13</v>
      </c>
      <c r="F11" s="5" t="s">
        <v>18</v>
      </c>
      <c r="G11" s="5" t="s">
        <v>59</v>
      </c>
      <c r="H11" s="8" t="s">
        <v>19</v>
      </c>
      <c r="I11" s="3"/>
      <c r="J11" s="3"/>
      <c r="K11" s="3"/>
      <c r="L11" s="3"/>
      <c r="M11" s="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</row>
    <row r="12" spans="1:158" x14ac:dyDescent="0.2">
      <c r="A12" s="4" t="s">
        <v>9</v>
      </c>
      <c r="B12" s="4" t="s">
        <v>32</v>
      </c>
      <c r="C12" s="22" t="s">
        <v>33</v>
      </c>
      <c r="D12" s="4" t="s">
        <v>34</v>
      </c>
      <c r="E12" s="4" t="s">
        <v>13</v>
      </c>
      <c r="F12" s="4" t="s">
        <v>18</v>
      </c>
      <c r="G12" s="4" t="s">
        <v>177</v>
      </c>
      <c r="H12" s="6" t="s">
        <v>19</v>
      </c>
    </row>
    <row r="13" spans="1:158" x14ac:dyDescent="0.2">
      <c r="A13" s="4" t="s">
        <v>9</v>
      </c>
      <c r="B13" s="4" t="s">
        <v>35</v>
      </c>
      <c r="C13" s="6" t="s">
        <v>36</v>
      </c>
      <c r="D13" s="4" t="s">
        <v>37</v>
      </c>
      <c r="E13" s="4" t="s">
        <v>13</v>
      </c>
      <c r="F13" s="4" t="s">
        <v>18</v>
      </c>
      <c r="G13" s="4" t="s">
        <v>28</v>
      </c>
      <c r="H13" s="6" t="s">
        <v>19</v>
      </c>
    </row>
    <row r="14" spans="1:158" x14ac:dyDescent="0.2">
      <c r="A14" s="4" t="s">
        <v>9</v>
      </c>
      <c r="B14" s="4" t="s">
        <v>38</v>
      </c>
      <c r="C14" s="4" t="s">
        <v>39</v>
      </c>
      <c r="D14" s="4" t="s">
        <v>40</v>
      </c>
      <c r="E14" s="4" t="s">
        <v>13</v>
      </c>
      <c r="F14" s="4" t="s">
        <v>18</v>
      </c>
      <c r="G14" s="4" t="s">
        <v>23</v>
      </c>
      <c r="H14" s="7" t="s">
        <v>589</v>
      </c>
    </row>
    <row r="15" spans="1:158" x14ac:dyDescent="0.2">
      <c r="A15" s="4" t="s">
        <v>9</v>
      </c>
      <c r="B15" s="4" t="s">
        <v>41</v>
      </c>
      <c r="C15" s="4" t="s">
        <v>42</v>
      </c>
      <c r="D15" s="4" t="s">
        <v>43</v>
      </c>
      <c r="E15" s="4" t="s">
        <v>13</v>
      </c>
      <c r="F15" s="4" t="s">
        <v>18</v>
      </c>
      <c r="G15" s="4" t="s">
        <v>23</v>
      </c>
      <c r="H15" s="7" t="s">
        <v>589</v>
      </c>
    </row>
    <row r="16" spans="1:158" x14ac:dyDescent="0.2">
      <c r="A16" s="4" t="s">
        <v>9</v>
      </c>
      <c r="B16" s="4" t="s">
        <v>44</v>
      </c>
      <c r="C16" s="4" t="s">
        <v>45</v>
      </c>
      <c r="D16" s="4" t="s">
        <v>46</v>
      </c>
      <c r="E16" s="4" t="s">
        <v>13</v>
      </c>
      <c r="F16" s="4" t="s">
        <v>18</v>
      </c>
      <c r="G16" s="4" t="s">
        <v>47</v>
      </c>
      <c r="H16" s="7" t="s">
        <v>589</v>
      </c>
    </row>
    <row r="17" spans="1:158" s="1" customFormat="1" x14ac:dyDescent="0.2">
      <c r="A17" s="5" t="s">
        <v>9</v>
      </c>
      <c r="B17" s="5" t="s">
        <v>48</v>
      </c>
      <c r="C17" s="5" t="s">
        <v>49</v>
      </c>
      <c r="D17" s="5" t="s">
        <v>50</v>
      </c>
      <c r="E17" s="5" t="s">
        <v>13</v>
      </c>
      <c r="F17" s="5" t="s">
        <v>51</v>
      </c>
      <c r="G17" s="5" t="s">
        <v>59</v>
      </c>
      <c r="H17" s="8" t="s">
        <v>19</v>
      </c>
      <c r="I17" s="3"/>
      <c r="J17" s="3"/>
      <c r="K17" s="3"/>
      <c r="L17" s="3"/>
      <c r="M17" s="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</row>
    <row r="18" spans="1:158" x14ac:dyDescent="0.2">
      <c r="A18" s="4" t="s">
        <v>9</v>
      </c>
      <c r="B18" s="4" t="s">
        <v>52</v>
      </c>
      <c r="C18" s="4" t="s">
        <v>53</v>
      </c>
      <c r="D18" s="4" t="s">
        <v>54</v>
      </c>
      <c r="E18" s="4" t="s">
        <v>13</v>
      </c>
      <c r="F18" s="4" t="s">
        <v>18</v>
      </c>
      <c r="G18" s="4" t="s">
        <v>85</v>
      </c>
      <c r="H18" s="6" t="s">
        <v>19</v>
      </c>
    </row>
    <row r="19" spans="1:158" x14ac:dyDescent="0.2">
      <c r="A19" s="4" t="s">
        <v>55</v>
      </c>
      <c r="B19" s="4" t="s">
        <v>56</v>
      </c>
      <c r="C19" s="4" t="s">
        <v>57</v>
      </c>
      <c r="D19" s="4" t="s">
        <v>58</v>
      </c>
      <c r="E19" s="4" t="s">
        <v>13</v>
      </c>
      <c r="F19" s="4" t="s">
        <v>18</v>
      </c>
      <c r="G19" s="4" t="s">
        <v>59</v>
      </c>
      <c r="H19" s="31" t="s">
        <v>620</v>
      </c>
    </row>
    <row r="20" spans="1:158" x14ac:dyDescent="0.2">
      <c r="A20" s="15" t="s">
        <v>55</v>
      </c>
      <c r="B20" s="15" t="s">
        <v>60</v>
      </c>
      <c r="C20" s="6" t="s">
        <v>61</v>
      </c>
      <c r="D20" s="16" t="s">
        <v>62</v>
      </c>
      <c r="E20" s="16" t="s">
        <v>13</v>
      </c>
      <c r="F20" s="4" t="s">
        <v>18</v>
      </c>
      <c r="G20" s="4" t="s">
        <v>119</v>
      </c>
      <c r="H20" s="31" t="s">
        <v>620</v>
      </c>
      <c r="I20" s="9"/>
      <c r="J20" s="9"/>
      <c r="K20" s="9"/>
    </row>
    <row r="21" spans="1:158" x14ac:dyDescent="0.2">
      <c r="A21" s="4" t="s">
        <v>55</v>
      </c>
      <c r="B21" s="4" t="s">
        <v>64</v>
      </c>
      <c r="C21" s="4" t="s">
        <v>65</v>
      </c>
      <c r="D21" s="4" t="s">
        <v>66</v>
      </c>
      <c r="E21" s="4" t="s">
        <v>13</v>
      </c>
      <c r="F21" s="4" t="s">
        <v>67</v>
      </c>
      <c r="G21" s="4" t="s">
        <v>59</v>
      </c>
      <c r="H21" s="31" t="s">
        <v>620</v>
      </c>
    </row>
    <row r="22" spans="1:158" x14ac:dyDescent="0.2">
      <c r="A22" s="4" t="s">
        <v>55</v>
      </c>
      <c r="B22" s="4" t="s">
        <v>68</v>
      </c>
      <c r="C22" s="4" t="s">
        <v>69</v>
      </c>
      <c r="D22" s="4" t="s">
        <v>70</v>
      </c>
      <c r="E22" s="4" t="s">
        <v>13</v>
      </c>
      <c r="F22" s="4" t="s">
        <v>67</v>
      </c>
      <c r="G22" s="4" t="s">
        <v>23</v>
      </c>
      <c r="H22" s="31" t="s">
        <v>620</v>
      </c>
    </row>
    <row r="23" spans="1:158" x14ac:dyDescent="0.2">
      <c r="A23" s="4" t="s">
        <v>55</v>
      </c>
      <c r="B23" s="4" t="s">
        <v>71</v>
      </c>
      <c r="C23" s="6" t="s">
        <v>72</v>
      </c>
      <c r="D23" s="4" t="s">
        <v>73</v>
      </c>
      <c r="E23" s="4" t="s">
        <v>13</v>
      </c>
      <c r="F23" s="4" t="s">
        <v>18</v>
      </c>
      <c r="G23" s="4" t="s">
        <v>63</v>
      </c>
      <c r="H23" s="31" t="s">
        <v>620</v>
      </c>
    </row>
    <row r="24" spans="1:158" x14ac:dyDescent="0.2">
      <c r="A24" s="4" t="s">
        <v>55</v>
      </c>
      <c r="B24" s="4" t="s">
        <v>75</v>
      </c>
      <c r="C24" s="6" t="s">
        <v>76</v>
      </c>
      <c r="D24" s="4" t="s">
        <v>77</v>
      </c>
      <c r="E24" s="4" t="s">
        <v>13</v>
      </c>
      <c r="F24" s="4" t="s">
        <v>18</v>
      </c>
      <c r="G24" s="4" t="s">
        <v>63</v>
      </c>
      <c r="H24" s="31" t="s">
        <v>620</v>
      </c>
    </row>
    <row r="25" spans="1:158" x14ac:dyDescent="0.2">
      <c r="A25" s="4" t="s">
        <v>78</v>
      </c>
      <c r="B25" s="4" t="s">
        <v>79</v>
      </c>
      <c r="C25" s="6" t="s">
        <v>80</v>
      </c>
      <c r="D25" s="4" t="s">
        <v>81</v>
      </c>
      <c r="E25" s="4" t="s">
        <v>13</v>
      </c>
      <c r="F25" s="4" t="s">
        <v>18</v>
      </c>
      <c r="G25" s="4" t="s">
        <v>28</v>
      </c>
      <c r="H25" s="6" t="s">
        <v>593</v>
      </c>
      <c r="I25" s="9"/>
      <c r="J25" s="9"/>
      <c r="K25" s="9"/>
    </row>
    <row r="26" spans="1:158" x14ac:dyDescent="0.2">
      <c r="A26" s="4" t="s">
        <v>78</v>
      </c>
      <c r="B26" s="4" t="s">
        <v>82</v>
      </c>
      <c r="C26" s="4" t="s">
        <v>83</v>
      </c>
      <c r="D26" s="4" t="s">
        <v>84</v>
      </c>
      <c r="E26" s="4" t="s">
        <v>13</v>
      </c>
      <c r="F26" s="4" t="s">
        <v>18</v>
      </c>
      <c r="G26" s="4" t="s">
        <v>85</v>
      </c>
      <c r="H26" s="6" t="s">
        <v>593</v>
      </c>
    </row>
    <row r="27" spans="1:158" x14ac:dyDescent="0.2">
      <c r="A27" s="4" t="s">
        <v>78</v>
      </c>
      <c r="B27" s="4" t="s">
        <v>86</v>
      </c>
      <c r="C27" s="4" t="s">
        <v>87</v>
      </c>
      <c r="D27" s="4" t="s">
        <v>88</v>
      </c>
      <c r="E27" s="4" t="s">
        <v>13</v>
      </c>
      <c r="F27" s="4" t="s">
        <v>18</v>
      </c>
      <c r="G27" s="4" t="s">
        <v>23</v>
      </c>
      <c r="H27" s="6" t="s">
        <v>593</v>
      </c>
    </row>
    <row r="28" spans="1:158" s="1" customFormat="1" x14ac:dyDescent="0.2">
      <c r="A28" s="5" t="s">
        <v>78</v>
      </c>
      <c r="B28" s="5" t="s">
        <v>89</v>
      </c>
      <c r="C28" s="8" t="s">
        <v>90</v>
      </c>
      <c r="D28" s="5" t="s">
        <v>91</v>
      </c>
      <c r="E28" s="5" t="s">
        <v>13</v>
      </c>
      <c r="F28" s="5" t="s">
        <v>18</v>
      </c>
      <c r="G28" s="5" t="s">
        <v>23</v>
      </c>
      <c r="H28" s="8" t="s">
        <v>593</v>
      </c>
      <c r="I28" s="3"/>
      <c r="J28" s="3"/>
      <c r="K28" s="3"/>
      <c r="L28" s="3"/>
      <c r="M28" s="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</row>
    <row r="29" spans="1:158" x14ac:dyDescent="0.2">
      <c r="A29" s="4" t="s">
        <v>78</v>
      </c>
      <c r="B29" s="4" t="s">
        <v>92</v>
      </c>
      <c r="C29" s="6" t="s">
        <v>93</v>
      </c>
      <c r="D29" s="4" t="s">
        <v>94</v>
      </c>
      <c r="E29" s="4" t="s">
        <v>13</v>
      </c>
      <c r="F29" s="4" t="s">
        <v>18</v>
      </c>
      <c r="G29" s="4" t="s">
        <v>47</v>
      </c>
      <c r="H29" s="6" t="s">
        <v>593</v>
      </c>
      <c r="I29" s="9"/>
      <c r="J29" s="9"/>
      <c r="K29" s="9"/>
    </row>
    <row r="30" spans="1:158" s="1" customFormat="1" ht="14.5" customHeight="1" x14ac:dyDescent="0.2">
      <c r="A30" s="5" t="s">
        <v>78</v>
      </c>
      <c r="B30" s="5" t="s">
        <v>95</v>
      </c>
      <c r="C30" s="8" t="s">
        <v>96</v>
      </c>
      <c r="D30" s="5" t="s">
        <v>97</v>
      </c>
      <c r="E30" s="5" t="s">
        <v>13</v>
      </c>
      <c r="F30" s="5" t="s">
        <v>18</v>
      </c>
      <c r="G30" s="5" t="s">
        <v>85</v>
      </c>
      <c r="H30" s="8" t="s">
        <v>593</v>
      </c>
      <c r="I30" s="9"/>
      <c r="J30" s="9"/>
      <c r="K30" s="9"/>
      <c r="L30" s="3"/>
      <c r="M30" s="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</row>
    <row r="31" spans="1:158" s="1" customFormat="1" x14ac:dyDescent="0.2">
      <c r="A31" s="5" t="s">
        <v>78</v>
      </c>
      <c r="B31" s="5" t="s">
        <v>98</v>
      </c>
      <c r="C31" s="8" t="s">
        <v>99</v>
      </c>
      <c r="D31" s="5" t="s">
        <v>100</v>
      </c>
      <c r="E31" s="5" t="s">
        <v>13</v>
      </c>
      <c r="F31" s="5" t="s">
        <v>18</v>
      </c>
      <c r="G31" s="5" t="s">
        <v>23</v>
      </c>
      <c r="H31" s="8" t="s">
        <v>593</v>
      </c>
      <c r="I31" s="3"/>
      <c r="J31" s="3"/>
      <c r="K31" s="3"/>
      <c r="L31" s="3"/>
      <c r="M31" s="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</row>
    <row r="32" spans="1:158" x14ac:dyDescent="0.2">
      <c r="A32" s="4" t="s">
        <v>101</v>
      </c>
      <c r="B32" s="4" t="s">
        <v>102</v>
      </c>
      <c r="C32" s="4" t="s">
        <v>103</v>
      </c>
      <c r="D32" s="4" t="s">
        <v>104</v>
      </c>
      <c r="E32" s="4" t="s">
        <v>13</v>
      </c>
      <c r="F32" s="4" t="s">
        <v>67</v>
      </c>
      <c r="G32" s="4" t="s">
        <v>23</v>
      </c>
      <c r="H32" s="7" t="s">
        <v>597</v>
      </c>
    </row>
    <row r="33" spans="1:158" x14ac:dyDescent="0.2">
      <c r="A33" s="4" t="s">
        <v>101</v>
      </c>
      <c r="B33" s="4" t="s">
        <v>105</v>
      </c>
      <c r="C33" s="4" t="s">
        <v>106</v>
      </c>
      <c r="D33" s="4" t="s">
        <v>107</v>
      </c>
      <c r="E33" s="4" t="s">
        <v>13</v>
      </c>
      <c r="F33" s="4" t="s">
        <v>18</v>
      </c>
      <c r="G33" s="4" t="s">
        <v>28</v>
      </c>
      <c r="H33" s="7" t="s">
        <v>597</v>
      </c>
    </row>
    <row r="34" spans="1:158" x14ac:dyDescent="0.2">
      <c r="A34" s="4" t="s">
        <v>101</v>
      </c>
      <c r="B34" s="4" t="s">
        <v>108</v>
      </c>
      <c r="C34" s="4" t="s">
        <v>109</v>
      </c>
      <c r="D34" s="4" t="s">
        <v>110</v>
      </c>
      <c r="E34" s="4" t="s">
        <v>13</v>
      </c>
      <c r="F34" s="4" t="s">
        <v>18</v>
      </c>
      <c r="G34" s="4" t="s">
        <v>85</v>
      </c>
      <c r="H34" s="7" t="s">
        <v>597</v>
      </c>
    </row>
    <row r="35" spans="1:158" x14ac:dyDescent="0.2">
      <c r="A35" s="4" t="s">
        <v>111</v>
      </c>
      <c r="B35" s="4" t="s">
        <v>112</v>
      </c>
      <c r="C35" s="4" t="s">
        <v>113</v>
      </c>
      <c r="D35" s="4" t="s">
        <v>114</v>
      </c>
      <c r="E35" s="4" t="s">
        <v>13</v>
      </c>
      <c r="F35" s="4" t="s">
        <v>18</v>
      </c>
      <c r="G35" s="4" t="s">
        <v>115</v>
      </c>
      <c r="H35" s="7" t="s">
        <v>594</v>
      </c>
    </row>
    <row r="36" spans="1:158" x14ac:dyDescent="0.2">
      <c r="A36" s="4" t="s">
        <v>111</v>
      </c>
      <c r="B36" s="4" t="s">
        <v>116</v>
      </c>
      <c r="C36" s="4" t="s">
        <v>117</v>
      </c>
      <c r="D36" s="4" t="s">
        <v>118</v>
      </c>
      <c r="E36" s="4" t="s">
        <v>13</v>
      </c>
      <c r="F36" s="4" t="s">
        <v>18</v>
      </c>
      <c r="G36" s="4" t="s">
        <v>119</v>
      </c>
      <c r="H36" s="7" t="s">
        <v>594</v>
      </c>
    </row>
    <row r="37" spans="1:158" x14ac:dyDescent="0.2">
      <c r="A37" s="4" t="s">
        <v>111</v>
      </c>
      <c r="B37" s="4" t="s">
        <v>120</v>
      </c>
      <c r="C37" s="4" t="s">
        <v>121</v>
      </c>
      <c r="D37" s="4" t="s">
        <v>122</v>
      </c>
      <c r="E37" s="4" t="s">
        <v>13</v>
      </c>
      <c r="F37" s="4" t="s">
        <v>67</v>
      </c>
      <c r="G37" s="4" t="s">
        <v>119</v>
      </c>
      <c r="H37" s="7" t="s">
        <v>594</v>
      </c>
    </row>
    <row r="38" spans="1:158" s="1" customFormat="1" x14ac:dyDescent="0.2">
      <c r="A38" s="5" t="s">
        <v>111</v>
      </c>
      <c r="B38" s="5" t="s">
        <v>123</v>
      </c>
      <c r="C38" s="5" t="s">
        <v>124</v>
      </c>
      <c r="D38" s="5" t="s">
        <v>125</v>
      </c>
      <c r="E38" s="5" t="s">
        <v>13</v>
      </c>
      <c r="F38" s="5" t="s">
        <v>18</v>
      </c>
      <c r="G38" s="19" t="s">
        <v>23</v>
      </c>
      <c r="H38" s="8" t="s">
        <v>590</v>
      </c>
      <c r="I38" s="3"/>
      <c r="J38" s="3"/>
      <c r="K38" s="3"/>
      <c r="L38" s="3"/>
      <c r="M38" s="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</row>
    <row r="39" spans="1:158" x14ac:dyDescent="0.2">
      <c r="A39" s="4" t="s">
        <v>111</v>
      </c>
      <c r="B39" s="4" t="s">
        <v>126</v>
      </c>
      <c r="C39" s="4" t="s">
        <v>127</v>
      </c>
      <c r="D39" s="4" t="s">
        <v>128</v>
      </c>
      <c r="E39" s="4" t="s">
        <v>13</v>
      </c>
      <c r="F39" s="4" t="s">
        <v>18</v>
      </c>
      <c r="G39" s="4" t="s">
        <v>59</v>
      </c>
      <c r="H39" s="7" t="s">
        <v>606</v>
      </c>
    </row>
    <row r="40" spans="1:158" x14ac:dyDescent="0.2">
      <c r="A40" s="4" t="s">
        <v>111</v>
      </c>
      <c r="B40" s="4" t="s">
        <v>129</v>
      </c>
      <c r="C40" s="4" t="s">
        <v>130</v>
      </c>
      <c r="D40" s="4" t="s">
        <v>131</v>
      </c>
      <c r="E40" s="4" t="s">
        <v>13</v>
      </c>
      <c r="F40" s="4" t="s">
        <v>18</v>
      </c>
      <c r="G40" s="4" t="s">
        <v>59</v>
      </c>
      <c r="H40" s="7" t="s">
        <v>591</v>
      </c>
    </row>
    <row r="41" spans="1:158" x14ac:dyDescent="0.2">
      <c r="A41" s="4" t="s">
        <v>111</v>
      </c>
      <c r="B41" s="4" t="s">
        <v>132</v>
      </c>
      <c r="C41" s="4" t="s">
        <v>133</v>
      </c>
      <c r="D41" s="4" t="s">
        <v>134</v>
      </c>
      <c r="E41" s="4" t="s">
        <v>13</v>
      </c>
      <c r="F41" s="4" t="s">
        <v>18</v>
      </c>
      <c r="G41" s="4" t="s">
        <v>63</v>
      </c>
      <c r="H41" s="7" t="s">
        <v>591</v>
      </c>
    </row>
    <row r="42" spans="1:158" x14ac:dyDescent="0.2">
      <c r="A42" s="4" t="s">
        <v>111</v>
      </c>
      <c r="B42" s="4" t="s">
        <v>135</v>
      </c>
      <c r="C42" s="4" t="s">
        <v>136</v>
      </c>
      <c r="D42" s="4" t="s">
        <v>137</v>
      </c>
      <c r="E42" s="4" t="s">
        <v>13</v>
      </c>
      <c r="F42" s="4" t="s">
        <v>18</v>
      </c>
      <c r="G42" s="20" t="s">
        <v>85</v>
      </c>
      <c r="H42" s="7" t="s">
        <v>602</v>
      </c>
    </row>
    <row r="43" spans="1:158" x14ac:dyDescent="0.2">
      <c r="A43" s="4" t="s">
        <v>111</v>
      </c>
      <c r="B43" s="4" t="s">
        <v>138</v>
      </c>
      <c r="C43" s="4" t="s">
        <v>139</v>
      </c>
      <c r="D43" s="4" t="s">
        <v>140</v>
      </c>
      <c r="E43" s="4" t="s">
        <v>13</v>
      </c>
      <c r="F43" s="4" t="s">
        <v>18</v>
      </c>
      <c r="G43" s="4" t="s">
        <v>85</v>
      </c>
      <c r="H43" s="7" t="s">
        <v>594</v>
      </c>
    </row>
    <row r="44" spans="1:158" x14ac:dyDescent="0.2">
      <c r="A44" s="4" t="s">
        <v>111</v>
      </c>
      <c r="B44" s="4" t="s">
        <v>141</v>
      </c>
      <c r="C44" s="4" t="s">
        <v>142</v>
      </c>
      <c r="D44" s="4" t="s">
        <v>143</v>
      </c>
      <c r="E44" s="4" t="s">
        <v>13</v>
      </c>
      <c r="F44" s="4" t="s">
        <v>18</v>
      </c>
      <c r="G44" s="4" t="s">
        <v>115</v>
      </c>
      <c r="H44" s="7" t="s">
        <v>594</v>
      </c>
    </row>
    <row r="45" spans="1:158" x14ac:dyDescent="0.2">
      <c r="A45" s="4" t="s">
        <v>144</v>
      </c>
      <c r="B45" s="4" t="s">
        <v>145</v>
      </c>
      <c r="C45" s="6" t="s">
        <v>146</v>
      </c>
      <c r="D45" s="4" t="s">
        <v>147</v>
      </c>
      <c r="E45" s="4" t="s">
        <v>13</v>
      </c>
      <c r="F45" s="4" t="s">
        <v>18</v>
      </c>
      <c r="G45" s="4" t="s">
        <v>28</v>
      </c>
      <c r="H45" s="7" t="s">
        <v>592</v>
      </c>
      <c r="I45" s="9"/>
      <c r="J45" s="9"/>
      <c r="K45" s="9"/>
    </row>
    <row r="46" spans="1:158" x14ac:dyDescent="0.2">
      <c r="A46" s="4" t="s">
        <v>144</v>
      </c>
      <c r="B46" s="4" t="s">
        <v>148</v>
      </c>
      <c r="C46" s="4" t="s">
        <v>149</v>
      </c>
      <c r="D46" s="4" t="s">
        <v>150</v>
      </c>
      <c r="E46" s="4" t="s">
        <v>13</v>
      </c>
      <c r="F46" s="4" t="s">
        <v>151</v>
      </c>
      <c r="G46" s="4" t="s">
        <v>23</v>
      </c>
      <c r="H46" s="7" t="s">
        <v>603</v>
      </c>
    </row>
    <row r="47" spans="1:158" x14ac:dyDescent="0.2">
      <c r="A47" s="4" t="s">
        <v>144</v>
      </c>
      <c r="B47" s="4" t="s">
        <v>152</v>
      </c>
      <c r="C47" s="4" t="s">
        <v>153</v>
      </c>
      <c r="D47" s="4" t="s">
        <v>154</v>
      </c>
      <c r="E47" s="4" t="s">
        <v>13</v>
      </c>
      <c r="F47" s="4" t="s">
        <v>18</v>
      </c>
      <c r="G47" s="4" t="s">
        <v>115</v>
      </c>
      <c r="H47" s="7" t="s">
        <v>598</v>
      </c>
    </row>
    <row r="48" spans="1:158" x14ac:dyDescent="0.2">
      <c r="A48" s="4" t="s">
        <v>144</v>
      </c>
      <c r="B48" s="4" t="s">
        <v>156</v>
      </c>
      <c r="C48" s="4" t="s">
        <v>157</v>
      </c>
      <c r="D48" s="4" t="s">
        <v>158</v>
      </c>
      <c r="E48" s="4" t="s">
        <v>13</v>
      </c>
      <c r="F48" s="4" t="s">
        <v>67</v>
      </c>
      <c r="G48" s="4" t="s">
        <v>59</v>
      </c>
      <c r="H48" s="7" t="s">
        <v>607</v>
      </c>
    </row>
    <row r="49" spans="1:158" x14ac:dyDescent="0.2">
      <c r="A49" s="4" t="s">
        <v>144</v>
      </c>
      <c r="B49" s="4" t="s">
        <v>159</v>
      </c>
      <c r="C49" s="6" t="s">
        <v>160</v>
      </c>
      <c r="D49" s="4" t="s">
        <v>161</v>
      </c>
      <c r="E49" s="4" t="s">
        <v>13</v>
      </c>
      <c r="F49" s="4" t="s">
        <v>18</v>
      </c>
      <c r="G49" s="4" t="s">
        <v>85</v>
      </c>
      <c r="H49" s="7" t="s">
        <v>598</v>
      </c>
    </row>
    <row r="50" spans="1:158" x14ac:dyDescent="0.2">
      <c r="A50" s="4" t="s">
        <v>144</v>
      </c>
      <c r="B50" s="4" t="s">
        <v>162</v>
      </c>
      <c r="C50" s="4" t="s">
        <v>163</v>
      </c>
      <c r="D50" s="4" t="s">
        <v>164</v>
      </c>
      <c r="E50" s="4" t="s">
        <v>13</v>
      </c>
      <c r="F50" s="4" t="s">
        <v>151</v>
      </c>
      <c r="G50" s="4" t="s">
        <v>23</v>
      </c>
      <c r="H50" s="7" t="s">
        <v>598</v>
      </c>
    </row>
    <row r="51" spans="1:158" s="1" customFormat="1" x14ac:dyDescent="0.2">
      <c r="A51" s="5" t="s">
        <v>165</v>
      </c>
      <c r="B51" s="5" t="s">
        <v>580</v>
      </c>
      <c r="C51" s="8" t="s">
        <v>579</v>
      </c>
      <c r="D51" s="5" t="s">
        <v>578</v>
      </c>
      <c r="E51" s="5" t="s">
        <v>13</v>
      </c>
      <c r="F51" s="5" t="s">
        <v>18</v>
      </c>
      <c r="G51" s="5" t="s">
        <v>59</v>
      </c>
      <c r="H51" s="8" t="s">
        <v>599</v>
      </c>
      <c r="I51" s="3"/>
      <c r="J51" s="3"/>
      <c r="K51" s="3"/>
      <c r="L51" s="3"/>
      <c r="M51" s="3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</row>
    <row r="52" spans="1:158" x14ac:dyDescent="0.2">
      <c r="A52" s="4" t="s">
        <v>165</v>
      </c>
      <c r="B52" s="4" t="s">
        <v>166</v>
      </c>
      <c r="C52" s="4" t="s">
        <v>167</v>
      </c>
      <c r="D52" s="4" t="s">
        <v>168</v>
      </c>
      <c r="E52" s="4" t="s">
        <v>13</v>
      </c>
      <c r="F52" s="4" t="s">
        <v>51</v>
      </c>
      <c r="G52" s="4" t="s">
        <v>23</v>
      </c>
      <c r="H52" s="7" t="s">
        <v>599</v>
      </c>
    </row>
    <row r="53" spans="1:158" x14ac:dyDescent="0.2">
      <c r="A53" s="4" t="s">
        <v>165</v>
      </c>
      <c r="B53" s="4" t="s">
        <v>169</v>
      </c>
      <c r="C53" s="4" t="s">
        <v>170</v>
      </c>
      <c r="D53" s="4" t="s">
        <v>171</v>
      </c>
      <c r="E53" s="4" t="s">
        <v>13</v>
      </c>
      <c r="F53" s="4" t="s">
        <v>172</v>
      </c>
      <c r="G53" s="4" t="s">
        <v>173</v>
      </c>
      <c r="H53" s="7" t="s">
        <v>599</v>
      </c>
    </row>
    <row r="54" spans="1:158" x14ac:dyDescent="0.2">
      <c r="A54" s="4" t="s">
        <v>165</v>
      </c>
      <c r="B54" s="4" t="s">
        <v>174</v>
      </c>
      <c r="C54" s="4" t="s">
        <v>175</v>
      </c>
      <c r="D54" s="4" t="s">
        <v>176</v>
      </c>
      <c r="E54" s="4" t="s">
        <v>13</v>
      </c>
      <c r="F54" s="4" t="s">
        <v>18</v>
      </c>
      <c r="G54" s="4" t="s">
        <v>177</v>
      </c>
      <c r="H54" s="7" t="s">
        <v>603</v>
      </c>
    </row>
    <row r="55" spans="1:158" x14ac:dyDescent="0.2">
      <c r="A55" s="4" t="s">
        <v>165</v>
      </c>
      <c r="B55" s="4" t="s">
        <v>178</v>
      </c>
      <c r="C55" s="6" t="s">
        <v>179</v>
      </c>
      <c r="D55" s="4" t="s">
        <v>180</v>
      </c>
      <c r="E55" s="4" t="s">
        <v>13</v>
      </c>
      <c r="F55" s="4" t="s">
        <v>18</v>
      </c>
      <c r="G55" s="4" t="s">
        <v>177</v>
      </c>
      <c r="H55" s="7" t="s">
        <v>603</v>
      </c>
    </row>
    <row r="56" spans="1:158" x14ac:dyDescent="0.2">
      <c r="A56" s="4" t="s">
        <v>181</v>
      </c>
      <c r="B56" s="4" t="s">
        <v>182</v>
      </c>
      <c r="C56" s="4" t="s">
        <v>183</v>
      </c>
      <c r="D56" s="4" t="s">
        <v>184</v>
      </c>
      <c r="E56" s="4" t="s">
        <v>13</v>
      </c>
      <c r="F56" s="4" t="s">
        <v>18</v>
      </c>
      <c r="G56" s="4" t="s">
        <v>59</v>
      </c>
      <c r="H56" s="7" t="s">
        <v>587</v>
      </c>
    </row>
    <row r="57" spans="1:158" ht="17" customHeight="1" x14ac:dyDescent="0.2">
      <c r="A57" s="4" t="s">
        <v>181</v>
      </c>
      <c r="B57" s="4" t="s">
        <v>185</v>
      </c>
      <c r="C57" s="4" t="s">
        <v>186</v>
      </c>
      <c r="D57" s="4" t="s">
        <v>187</v>
      </c>
      <c r="E57" s="4" t="s">
        <v>13</v>
      </c>
      <c r="F57" s="4" t="s">
        <v>188</v>
      </c>
      <c r="G57" s="4" t="s">
        <v>85</v>
      </c>
      <c r="H57" s="7" t="s">
        <v>587</v>
      </c>
    </row>
    <row r="58" spans="1:158" x14ac:dyDescent="0.2">
      <c r="A58" s="4" t="s">
        <v>181</v>
      </c>
      <c r="B58" s="4" t="s">
        <v>189</v>
      </c>
      <c r="C58" s="4" t="s">
        <v>190</v>
      </c>
      <c r="D58" s="4" t="s">
        <v>191</v>
      </c>
      <c r="E58" s="4" t="s">
        <v>13</v>
      </c>
      <c r="F58" s="4" t="s">
        <v>18</v>
      </c>
      <c r="G58" s="4" t="s">
        <v>85</v>
      </c>
      <c r="H58" s="7" t="s">
        <v>587</v>
      </c>
    </row>
    <row r="59" spans="1:158" x14ac:dyDescent="0.2">
      <c r="A59" s="4" t="s">
        <v>181</v>
      </c>
      <c r="B59" s="4" t="s">
        <v>192</v>
      </c>
      <c r="C59" s="7" t="s">
        <v>193</v>
      </c>
      <c r="D59" s="4" t="s">
        <v>194</v>
      </c>
      <c r="E59" s="4" t="s">
        <v>13</v>
      </c>
      <c r="F59" s="4" t="s">
        <v>18</v>
      </c>
      <c r="G59" s="4" t="s">
        <v>583</v>
      </c>
      <c r="H59" s="7" t="s">
        <v>587</v>
      </c>
    </row>
    <row r="60" spans="1:158" x14ac:dyDescent="0.2">
      <c r="A60" s="4" t="s">
        <v>195</v>
      </c>
      <c r="B60" s="4" t="s">
        <v>196</v>
      </c>
      <c r="C60" s="4" t="s">
        <v>197</v>
      </c>
      <c r="D60" s="4" t="s">
        <v>198</v>
      </c>
      <c r="E60" s="4" t="s">
        <v>13</v>
      </c>
      <c r="F60" s="4" t="s">
        <v>18</v>
      </c>
      <c r="G60" s="4" t="s">
        <v>28</v>
      </c>
      <c r="H60" s="7" t="s">
        <v>600</v>
      </c>
    </row>
    <row r="61" spans="1:158" x14ac:dyDescent="0.2">
      <c r="A61" s="4" t="s">
        <v>195</v>
      </c>
      <c r="B61" s="4" t="s">
        <v>199</v>
      </c>
      <c r="C61" s="4" t="s">
        <v>200</v>
      </c>
      <c r="D61" s="4" t="s">
        <v>201</v>
      </c>
      <c r="E61" s="4" t="s">
        <v>13</v>
      </c>
      <c r="F61" s="4" t="s">
        <v>18</v>
      </c>
      <c r="G61" s="4" t="s">
        <v>59</v>
      </c>
      <c r="H61" s="6" t="s">
        <v>202</v>
      </c>
    </row>
    <row r="62" spans="1:158" s="1" customFormat="1" x14ac:dyDescent="0.2">
      <c r="A62" s="5" t="s">
        <v>195</v>
      </c>
      <c r="B62" s="5" t="s">
        <v>203</v>
      </c>
      <c r="C62" s="5" t="s">
        <v>204</v>
      </c>
      <c r="D62" s="5" t="s">
        <v>205</v>
      </c>
      <c r="E62" s="5" t="s">
        <v>13</v>
      </c>
      <c r="F62" s="5" t="s">
        <v>18</v>
      </c>
      <c r="G62" s="5" t="s">
        <v>28</v>
      </c>
      <c r="H62" s="8" t="s">
        <v>600</v>
      </c>
      <c r="I62" s="3"/>
      <c r="J62" s="3"/>
      <c r="K62" s="3"/>
      <c r="L62" s="3"/>
      <c r="M62" s="3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</row>
    <row r="63" spans="1:158" s="1" customFormat="1" x14ac:dyDescent="0.2">
      <c r="A63" s="5" t="s">
        <v>195</v>
      </c>
      <c r="B63" s="5" t="s">
        <v>206</v>
      </c>
      <c r="C63" s="8" t="s">
        <v>207</v>
      </c>
      <c r="D63" s="5" t="s">
        <v>208</v>
      </c>
      <c r="E63" s="5" t="s">
        <v>13</v>
      </c>
      <c r="F63" s="5" t="s">
        <v>209</v>
      </c>
      <c r="G63" s="5" t="s">
        <v>59</v>
      </c>
      <c r="H63" s="8" t="s">
        <v>586</v>
      </c>
      <c r="I63" s="3"/>
      <c r="J63" s="3"/>
      <c r="K63" s="3"/>
      <c r="L63" s="3"/>
      <c r="M63" s="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</row>
    <row r="64" spans="1:158" s="1" customFormat="1" x14ac:dyDescent="0.2">
      <c r="A64" s="5" t="s">
        <v>195</v>
      </c>
      <c r="B64" s="5" t="s">
        <v>210</v>
      </c>
      <c r="C64" s="5" t="s">
        <v>211</v>
      </c>
      <c r="D64" s="5" t="s">
        <v>212</v>
      </c>
      <c r="E64" s="5" t="s">
        <v>13</v>
      </c>
      <c r="F64" s="5" t="s">
        <v>18</v>
      </c>
      <c r="G64" s="5" t="s">
        <v>213</v>
      </c>
      <c r="H64" s="8" t="s">
        <v>202</v>
      </c>
      <c r="I64" s="3"/>
      <c r="J64" s="3"/>
      <c r="K64" s="3"/>
      <c r="L64" s="3"/>
      <c r="M64" s="3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</row>
    <row r="65" spans="1:158" x14ac:dyDescent="0.2">
      <c r="A65" s="4" t="s">
        <v>195</v>
      </c>
      <c r="B65" s="4" t="s">
        <v>214</v>
      </c>
      <c r="C65" s="4" t="s">
        <v>215</v>
      </c>
      <c r="D65" s="4" t="s">
        <v>216</v>
      </c>
      <c r="E65" s="4" t="s">
        <v>13</v>
      </c>
      <c r="F65" s="4" t="s">
        <v>18</v>
      </c>
      <c r="G65" s="23" t="s">
        <v>28</v>
      </c>
      <c r="H65" s="7" t="s">
        <v>608</v>
      </c>
      <c r="I65" s="9"/>
      <c r="J65" s="9"/>
      <c r="K65" s="9"/>
    </row>
    <row r="66" spans="1:158" x14ac:dyDescent="0.2">
      <c r="A66" s="4" t="s">
        <v>195</v>
      </c>
      <c r="B66" s="4" t="s">
        <v>217</v>
      </c>
      <c r="C66" s="6" t="s">
        <v>218</v>
      </c>
      <c r="D66" s="4" t="s">
        <v>219</v>
      </c>
      <c r="E66" s="4" t="s">
        <v>13</v>
      </c>
      <c r="F66" s="4" t="s">
        <v>18</v>
      </c>
      <c r="G66" s="4" t="s">
        <v>63</v>
      </c>
      <c r="H66" s="7" t="s">
        <v>600</v>
      </c>
    </row>
    <row r="67" spans="1:158" x14ac:dyDescent="0.2">
      <c r="A67" s="4" t="s">
        <v>195</v>
      </c>
      <c r="B67" s="4" t="s">
        <v>220</v>
      </c>
      <c r="C67" s="6" t="s">
        <v>221</v>
      </c>
      <c r="D67" s="4" t="s">
        <v>222</v>
      </c>
      <c r="E67" s="4" t="s">
        <v>13</v>
      </c>
      <c r="F67" s="24" t="s">
        <v>18</v>
      </c>
      <c r="G67" s="4" t="s">
        <v>173</v>
      </c>
      <c r="H67" s="7" t="s">
        <v>604</v>
      </c>
      <c r="I67" s="9"/>
      <c r="J67" s="9"/>
      <c r="K67" s="9"/>
    </row>
    <row r="68" spans="1:158" x14ac:dyDescent="0.2">
      <c r="A68" s="4" t="s">
        <v>195</v>
      </c>
      <c r="B68" s="4" t="s">
        <v>223</v>
      </c>
      <c r="C68" s="4" t="s">
        <v>224</v>
      </c>
      <c r="D68" s="4" t="s">
        <v>225</v>
      </c>
      <c r="E68" s="4" t="s">
        <v>13</v>
      </c>
      <c r="F68" s="4" t="s">
        <v>18</v>
      </c>
      <c r="G68" s="4" t="s">
        <v>173</v>
      </c>
      <c r="H68" s="6" t="s">
        <v>202</v>
      </c>
    </row>
    <row r="69" spans="1:158" x14ac:dyDescent="0.2">
      <c r="A69" s="4" t="s">
        <v>195</v>
      </c>
      <c r="B69" s="4" t="s">
        <v>226</v>
      </c>
      <c r="C69" s="4" t="s">
        <v>227</v>
      </c>
      <c r="D69" s="4" t="s">
        <v>228</v>
      </c>
      <c r="E69" s="4" t="s">
        <v>13</v>
      </c>
      <c r="F69" s="4" t="s">
        <v>229</v>
      </c>
      <c r="G69" s="4" t="s">
        <v>63</v>
      </c>
      <c r="H69" s="7" t="s">
        <v>600</v>
      </c>
    </row>
    <row r="70" spans="1:158" x14ac:dyDescent="0.2">
      <c r="A70" s="4" t="s">
        <v>195</v>
      </c>
      <c r="B70" s="4" t="s">
        <v>230</v>
      </c>
      <c r="C70" s="4" t="s">
        <v>231</v>
      </c>
      <c r="D70" s="4" t="s">
        <v>232</v>
      </c>
      <c r="E70" s="4" t="s">
        <v>13</v>
      </c>
      <c r="F70" s="4" t="s">
        <v>18</v>
      </c>
      <c r="G70" s="4" t="s">
        <v>173</v>
      </c>
      <c r="H70" s="6" t="s">
        <v>202</v>
      </c>
    </row>
    <row r="71" spans="1:158" x14ac:dyDescent="0.2">
      <c r="A71" s="4" t="s">
        <v>195</v>
      </c>
      <c r="B71" s="4" t="s">
        <v>233</v>
      </c>
      <c r="C71" s="4" t="s">
        <v>234</v>
      </c>
      <c r="D71" s="4" t="s">
        <v>235</v>
      </c>
      <c r="E71" s="4" t="s">
        <v>13</v>
      </c>
      <c r="F71" s="4" t="s">
        <v>18</v>
      </c>
      <c r="G71" s="4" t="s">
        <v>213</v>
      </c>
      <c r="H71" s="6" t="s">
        <v>202</v>
      </c>
    </row>
    <row r="72" spans="1:158" x14ac:dyDescent="0.2">
      <c r="A72" s="4" t="s">
        <v>195</v>
      </c>
      <c r="B72" s="4" t="s">
        <v>236</v>
      </c>
      <c r="C72" s="6" t="s">
        <v>237</v>
      </c>
      <c r="D72" s="4" t="s">
        <v>238</v>
      </c>
      <c r="E72" s="4" t="s">
        <v>13</v>
      </c>
      <c r="F72" s="4" t="s">
        <v>18</v>
      </c>
      <c r="G72" s="4" t="s">
        <v>85</v>
      </c>
      <c r="H72" s="7" t="s">
        <v>604</v>
      </c>
      <c r="I72" s="9"/>
      <c r="J72" s="9"/>
      <c r="K72" s="9"/>
    </row>
    <row r="73" spans="1:158" x14ac:dyDescent="0.2">
      <c r="A73" s="4" t="s">
        <v>195</v>
      </c>
      <c r="B73" s="4" t="s">
        <v>239</v>
      </c>
      <c r="C73" s="6" t="s">
        <v>240</v>
      </c>
      <c r="D73" s="4" t="s">
        <v>241</v>
      </c>
      <c r="E73" s="4" t="s">
        <v>13</v>
      </c>
      <c r="F73" s="4" t="s">
        <v>18</v>
      </c>
      <c r="G73" s="4" t="s">
        <v>63</v>
      </c>
      <c r="H73" s="7" t="s">
        <v>600</v>
      </c>
    </row>
    <row r="74" spans="1:158" x14ac:dyDescent="0.2">
      <c r="A74" s="4" t="s">
        <v>195</v>
      </c>
      <c r="B74" s="4" t="s">
        <v>242</v>
      </c>
      <c r="C74" s="6" t="s">
        <v>243</v>
      </c>
      <c r="D74" s="4" t="s">
        <v>244</v>
      </c>
      <c r="E74" s="4" t="s">
        <v>155</v>
      </c>
      <c r="F74" s="24" t="s">
        <v>576</v>
      </c>
      <c r="G74" s="4" t="s">
        <v>59</v>
      </c>
      <c r="H74" s="7" t="s">
        <v>608</v>
      </c>
      <c r="I74" s="9"/>
      <c r="J74" s="9"/>
      <c r="K74" s="9"/>
    </row>
    <row r="75" spans="1:158" x14ac:dyDescent="0.2">
      <c r="A75" s="4" t="s">
        <v>195</v>
      </c>
      <c r="B75" s="4" t="s">
        <v>245</v>
      </c>
      <c r="C75" s="4" t="s">
        <v>246</v>
      </c>
      <c r="D75" s="4" t="s">
        <v>247</v>
      </c>
      <c r="E75" s="4" t="s">
        <v>13</v>
      </c>
      <c r="F75" s="4" t="s">
        <v>18</v>
      </c>
      <c r="G75" s="4" t="s">
        <v>59</v>
      </c>
      <c r="H75" s="7" t="s">
        <v>591</v>
      </c>
    </row>
    <row r="76" spans="1:158" x14ac:dyDescent="0.2">
      <c r="A76" s="4" t="s">
        <v>195</v>
      </c>
      <c r="B76" s="4" t="s">
        <v>248</v>
      </c>
      <c r="C76" s="4" t="s">
        <v>249</v>
      </c>
      <c r="D76" s="4" t="s">
        <v>250</v>
      </c>
      <c r="E76" s="4" t="s">
        <v>13</v>
      </c>
      <c r="F76" s="4" t="s">
        <v>18</v>
      </c>
      <c r="G76" s="4" t="s">
        <v>59</v>
      </c>
      <c r="H76" s="7" t="s">
        <v>608</v>
      </c>
    </row>
    <row r="77" spans="1:158" x14ac:dyDescent="0.2">
      <c r="A77" s="4" t="s">
        <v>195</v>
      </c>
      <c r="B77" s="4" t="s">
        <v>251</v>
      </c>
      <c r="C77" s="4" t="s">
        <v>252</v>
      </c>
      <c r="D77" s="4" t="s">
        <v>253</v>
      </c>
      <c r="E77" s="4" t="s">
        <v>13</v>
      </c>
      <c r="F77" s="4" t="s">
        <v>209</v>
      </c>
      <c r="G77" s="4" t="s">
        <v>59</v>
      </c>
      <c r="H77" s="7" t="s">
        <v>586</v>
      </c>
    </row>
    <row r="78" spans="1:158" s="1" customFormat="1" x14ac:dyDescent="0.2">
      <c r="A78" s="5" t="s">
        <v>195</v>
      </c>
      <c r="B78" s="5" t="s">
        <v>254</v>
      </c>
      <c r="C78" s="5" t="s">
        <v>255</v>
      </c>
      <c r="D78" s="5" t="s">
        <v>256</v>
      </c>
      <c r="E78" s="5" t="s">
        <v>13</v>
      </c>
      <c r="F78" s="5" t="s">
        <v>209</v>
      </c>
      <c r="G78" s="19">
        <v>45658</v>
      </c>
      <c r="H78" s="8" t="s">
        <v>586</v>
      </c>
      <c r="I78" s="3"/>
      <c r="J78" s="3"/>
      <c r="K78" s="3"/>
      <c r="L78" s="3"/>
      <c r="M78" s="3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</row>
    <row r="79" spans="1:158" x14ac:dyDescent="0.2">
      <c r="A79" s="4" t="s">
        <v>195</v>
      </c>
      <c r="B79" s="4" t="s">
        <v>257</v>
      </c>
      <c r="C79" s="4" t="s">
        <v>258</v>
      </c>
      <c r="D79" s="4" t="s">
        <v>259</v>
      </c>
      <c r="E79" s="4" t="s">
        <v>13</v>
      </c>
      <c r="F79" s="24" t="s">
        <v>577</v>
      </c>
      <c r="G79" s="4" t="s">
        <v>59</v>
      </c>
      <c r="H79" s="7" t="s">
        <v>608</v>
      </c>
    </row>
    <row r="80" spans="1:158" x14ac:dyDescent="0.2">
      <c r="A80" s="4" t="s">
        <v>195</v>
      </c>
      <c r="B80" s="4" t="s">
        <v>260</v>
      </c>
      <c r="C80" s="4" t="s">
        <v>261</v>
      </c>
      <c r="D80" s="4" t="s">
        <v>262</v>
      </c>
      <c r="E80" s="4" t="s">
        <v>13</v>
      </c>
      <c r="F80" s="4" t="s">
        <v>18</v>
      </c>
      <c r="G80" s="4" t="s">
        <v>23</v>
      </c>
      <c r="H80" s="7" t="s">
        <v>604</v>
      </c>
    </row>
    <row r="81" spans="1:158" x14ac:dyDescent="0.2">
      <c r="A81" s="4" t="s">
        <v>195</v>
      </c>
      <c r="B81" s="4" t="s">
        <v>263</v>
      </c>
      <c r="C81" s="4" t="s">
        <v>264</v>
      </c>
      <c r="D81" s="4" t="s">
        <v>265</v>
      </c>
      <c r="E81" s="4" t="s">
        <v>13</v>
      </c>
      <c r="F81" s="4" t="s">
        <v>18</v>
      </c>
      <c r="G81" s="4" t="s">
        <v>119</v>
      </c>
      <c r="H81" s="7" t="s">
        <v>600</v>
      </c>
      <c r="I81" s="9"/>
      <c r="J81" s="9"/>
      <c r="K81" s="9"/>
    </row>
    <row r="82" spans="1:158" x14ac:dyDescent="0.2">
      <c r="A82" s="4" t="s">
        <v>195</v>
      </c>
      <c r="B82" s="12" t="s">
        <v>266</v>
      </c>
      <c r="C82" s="6" t="s">
        <v>267</v>
      </c>
      <c r="D82" s="12" t="s">
        <v>268</v>
      </c>
      <c r="E82" s="4" t="s">
        <v>13</v>
      </c>
      <c r="F82" s="4" t="s">
        <v>18</v>
      </c>
      <c r="G82" s="4" t="s">
        <v>23</v>
      </c>
      <c r="H82" s="7" t="s">
        <v>600</v>
      </c>
      <c r="I82" s="9"/>
      <c r="J82" s="9"/>
      <c r="K82" s="9"/>
    </row>
    <row r="83" spans="1:158" s="1" customFormat="1" x14ac:dyDescent="0.2">
      <c r="A83" s="5" t="s">
        <v>195</v>
      </c>
      <c r="B83" s="5" t="s">
        <v>269</v>
      </c>
      <c r="C83" s="5" t="s">
        <v>270</v>
      </c>
      <c r="D83" s="5" t="s">
        <v>271</v>
      </c>
      <c r="E83" s="5" t="s">
        <v>74</v>
      </c>
      <c r="F83" s="5" t="s">
        <v>272</v>
      </c>
      <c r="G83" s="5" t="s">
        <v>63</v>
      </c>
      <c r="H83" s="8" t="s">
        <v>600</v>
      </c>
      <c r="I83" s="3"/>
      <c r="J83" s="3"/>
      <c r="K83" s="3"/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</row>
    <row r="84" spans="1:158" x14ac:dyDescent="0.2">
      <c r="A84" s="4" t="s">
        <v>195</v>
      </c>
      <c r="B84" s="4" t="s">
        <v>273</v>
      </c>
      <c r="C84" s="6" t="s">
        <v>274</v>
      </c>
      <c r="D84" s="4" t="s">
        <v>275</v>
      </c>
      <c r="E84" s="4" t="s">
        <v>13</v>
      </c>
      <c r="F84" s="24" t="s">
        <v>276</v>
      </c>
      <c r="G84" s="4" t="s">
        <v>59</v>
      </c>
      <c r="H84" s="7" t="s">
        <v>586</v>
      </c>
      <c r="I84" s="9"/>
      <c r="J84" s="9"/>
      <c r="K84" s="9"/>
    </row>
    <row r="85" spans="1:158" x14ac:dyDescent="0.2">
      <c r="A85" s="4" t="s">
        <v>195</v>
      </c>
      <c r="B85" s="4" t="s">
        <v>277</v>
      </c>
      <c r="C85" s="4" t="s">
        <v>278</v>
      </c>
      <c r="D85" s="4" t="s">
        <v>279</v>
      </c>
      <c r="E85" s="4" t="s">
        <v>13</v>
      </c>
      <c r="F85" s="4" t="s">
        <v>18</v>
      </c>
      <c r="G85" s="4" t="s">
        <v>63</v>
      </c>
      <c r="H85" s="7" t="s">
        <v>600</v>
      </c>
    </row>
    <row r="86" spans="1:158" x14ac:dyDescent="0.2">
      <c r="A86" s="4" t="s">
        <v>195</v>
      </c>
      <c r="B86" s="4" t="s">
        <v>280</v>
      </c>
      <c r="C86" s="4" t="s">
        <v>281</v>
      </c>
      <c r="D86" s="4" t="s">
        <v>282</v>
      </c>
      <c r="E86" s="4" t="s">
        <v>13</v>
      </c>
      <c r="F86" s="4" t="s">
        <v>209</v>
      </c>
      <c r="G86" s="4" t="s">
        <v>59</v>
      </c>
      <c r="H86" s="7" t="s">
        <v>586</v>
      </c>
    </row>
    <row r="87" spans="1:158" x14ac:dyDescent="0.2">
      <c r="A87" s="4" t="s">
        <v>195</v>
      </c>
      <c r="B87" s="4" t="s">
        <v>283</v>
      </c>
      <c r="C87" s="4" t="s">
        <v>284</v>
      </c>
      <c r="D87" s="4" t="s">
        <v>285</v>
      </c>
      <c r="E87" s="4" t="s">
        <v>13</v>
      </c>
      <c r="F87" s="4" t="s">
        <v>67</v>
      </c>
      <c r="G87" s="4" t="s">
        <v>173</v>
      </c>
      <c r="H87" s="7" t="s">
        <v>604</v>
      </c>
    </row>
    <row r="88" spans="1:158" x14ac:dyDescent="0.2">
      <c r="A88" s="4" t="s">
        <v>195</v>
      </c>
      <c r="B88" s="4" t="s">
        <v>286</v>
      </c>
      <c r="C88" s="4" t="s">
        <v>287</v>
      </c>
      <c r="D88" s="4" t="s">
        <v>288</v>
      </c>
      <c r="E88" s="4" t="s">
        <v>13</v>
      </c>
      <c r="F88" s="4" t="s">
        <v>18</v>
      </c>
      <c r="G88" s="4" t="s">
        <v>59</v>
      </c>
      <c r="H88" s="7" t="s">
        <v>608</v>
      </c>
    </row>
    <row r="89" spans="1:158" x14ac:dyDescent="0.2">
      <c r="A89" s="4" t="s">
        <v>195</v>
      </c>
      <c r="B89" s="4" t="s">
        <v>289</v>
      </c>
      <c r="C89" s="4" t="s">
        <v>290</v>
      </c>
      <c r="D89" s="4" t="s">
        <v>291</v>
      </c>
      <c r="E89" s="4" t="s">
        <v>13</v>
      </c>
      <c r="F89" s="4" t="s">
        <v>18</v>
      </c>
      <c r="G89" s="4" t="s">
        <v>292</v>
      </c>
      <c r="H89" s="7" t="s">
        <v>608</v>
      </c>
    </row>
    <row r="90" spans="1:158" x14ac:dyDescent="0.2">
      <c r="A90" s="4" t="s">
        <v>195</v>
      </c>
      <c r="B90" s="4" t="s">
        <v>293</v>
      </c>
      <c r="C90" s="7" t="s">
        <v>294</v>
      </c>
      <c r="D90" s="4" t="s">
        <v>291</v>
      </c>
      <c r="E90" s="4" t="s">
        <v>13</v>
      </c>
      <c r="F90" s="4" t="s">
        <v>18</v>
      </c>
      <c r="G90" s="4" t="s">
        <v>23</v>
      </c>
      <c r="H90" s="7" t="s">
        <v>608</v>
      </c>
    </row>
    <row r="91" spans="1:158" x14ac:dyDescent="0.2">
      <c r="A91" s="4" t="s">
        <v>195</v>
      </c>
      <c r="B91" s="4" t="s">
        <v>295</v>
      </c>
      <c r="C91" s="4" t="s">
        <v>296</v>
      </c>
      <c r="D91" s="4" t="s">
        <v>297</v>
      </c>
      <c r="E91" s="4" t="s">
        <v>13</v>
      </c>
      <c r="F91" s="4" t="s">
        <v>18</v>
      </c>
      <c r="G91" s="4" t="s">
        <v>63</v>
      </c>
      <c r="H91" s="7" t="s">
        <v>608</v>
      </c>
    </row>
    <row r="92" spans="1:158" x14ac:dyDescent="0.2">
      <c r="A92" s="4" t="s">
        <v>195</v>
      </c>
      <c r="B92" s="4" t="s">
        <v>298</v>
      </c>
      <c r="C92" s="4" t="s">
        <v>299</v>
      </c>
      <c r="D92" s="4" t="s">
        <v>300</v>
      </c>
      <c r="E92" s="4" t="s">
        <v>13</v>
      </c>
      <c r="F92" s="4" t="s">
        <v>18</v>
      </c>
      <c r="G92" s="4" t="s">
        <v>173</v>
      </c>
      <c r="H92" s="7" t="s">
        <v>608</v>
      </c>
    </row>
    <row r="93" spans="1:158" x14ac:dyDescent="0.2">
      <c r="A93" s="4" t="s">
        <v>195</v>
      </c>
      <c r="B93" s="4" t="s">
        <v>301</v>
      </c>
      <c r="C93" s="4" t="s">
        <v>302</v>
      </c>
      <c r="D93" s="4" t="s">
        <v>303</v>
      </c>
      <c r="E93" s="4" t="s">
        <v>13</v>
      </c>
      <c r="F93" s="4" t="s">
        <v>209</v>
      </c>
      <c r="G93" s="4" t="s">
        <v>59</v>
      </c>
      <c r="H93" s="7" t="s">
        <v>586</v>
      </c>
    </row>
    <row r="94" spans="1:158" x14ac:dyDescent="0.2">
      <c r="A94" s="4" t="s">
        <v>195</v>
      </c>
      <c r="B94" s="4" t="s">
        <v>304</v>
      </c>
      <c r="C94" s="4" t="s">
        <v>305</v>
      </c>
      <c r="D94" s="4" t="s">
        <v>306</v>
      </c>
      <c r="E94" s="4" t="s">
        <v>13</v>
      </c>
      <c r="F94" s="4" t="s">
        <v>18</v>
      </c>
      <c r="G94" s="4" t="s">
        <v>23</v>
      </c>
      <c r="H94" s="7" t="s">
        <v>604</v>
      </c>
    </row>
    <row r="95" spans="1:158" x14ac:dyDescent="0.2">
      <c r="A95" s="4" t="s">
        <v>195</v>
      </c>
      <c r="B95" s="4" t="s">
        <v>307</v>
      </c>
      <c r="C95" s="4" t="s">
        <v>308</v>
      </c>
      <c r="D95" s="4" t="s">
        <v>309</v>
      </c>
      <c r="E95" s="4" t="s">
        <v>13</v>
      </c>
      <c r="F95" s="4" t="s">
        <v>18</v>
      </c>
      <c r="G95" s="4" t="s">
        <v>23</v>
      </c>
      <c r="H95" s="7" t="s">
        <v>604</v>
      </c>
    </row>
    <row r="96" spans="1:158" x14ac:dyDescent="0.2">
      <c r="A96" s="4" t="s">
        <v>195</v>
      </c>
      <c r="B96" s="4" t="s">
        <v>310</v>
      </c>
      <c r="C96" s="4" t="s">
        <v>311</v>
      </c>
      <c r="D96" s="4" t="s">
        <v>312</v>
      </c>
      <c r="E96" s="4" t="s">
        <v>13</v>
      </c>
      <c r="F96" s="4" t="s">
        <v>18</v>
      </c>
      <c r="G96" s="4" t="s">
        <v>23</v>
      </c>
      <c r="H96" s="7" t="s">
        <v>604</v>
      </c>
    </row>
    <row r="97" spans="1:158" x14ac:dyDescent="0.2">
      <c r="A97" s="4" t="s">
        <v>195</v>
      </c>
      <c r="B97" s="4" t="s">
        <v>313</v>
      </c>
      <c r="C97" s="4" t="s">
        <v>314</v>
      </c>
      <c r="D97" s="4" t="s">
        <v>315</v>
      </c>
      <c r="E97" s="4" t="s">
        <v>13</v>
      </c>
      <c r="F97" s="4" t="s">
        <v>18</v>
      </c>
      <c r="G97" s="4" t="s">
        <v>23</v>
      </c>
      <c r="H97" s="7" t="s">
        <v>604</v>
      </c>
    </row>
    <row r="98" spans="1:158" x14ac:dyDescent="0.2">
      <c r="A98" s="4" t="s">
        <v>195</v>
      </c>
      <c r="B98" s="4" t="s">
        <v>316</v>
      </c>
      <c r="C98" s="4" t="s">
        <v>317</v>
      </c>
      <c r="D98" s="4" t="s">
        <v>318</v>
      </c>
      <c r="E98" s="4" t="s">
        <v>13</v>
      </c>
      <c r="F98" s="4" t="s">
        <v>18</v>
      </c>
      <c r="G98" s="4" t="s">
        <v>23</v>
      </c>
      <c r="H98" s="7" t="s">
        <v>604</v>
      </c>
    </row>
    <row r="99" spans="1:158" x14ac:dyDescent="0.2">
      <c r="A99" s="4" t="s">
        <v>195</v>
      </c>
      <c r="B99" s="4" t="s">
        <v>319</v>
      </c>
      <c r="C99" s="4" t="s">
        <v>320</v>
      </c>
      <c r="D99" s="4" t="s">
        <v>321</v>
      </c>
      <c r="E99" s="4" t="s">
        <v>13</v>
      </c>
      <c r="F99" s="4" t="s">
        <v>18</v>
      </c>
      <c r="G99" s="4" t="s">
        <v>23</v>
      </c>
      <c r="H99" s="7" t="s">
        <v>604</v>
      </c>
    </row>
    <row r="100" spans="1:158" x14ac:dyDescent="0.2">
      <c r="A100" s="4" t="s">
        <v>195</v>
      </c>
      <c r="B100" s="4" t="s">
        <v>322</v>
      </c>
      <c r="C100" s="4" t="s">
        <v>323</v>
      </c>
      <c r="D100" s="4" t="s">
        <v>324</v>
      </c>
      <c r="E100" s="4" t="s">
        <v>13</v>
      </c>
      <c r="F100" s="4" t="s">
        <v>276</v>
      </c>
      <c r="G100" s="4" t="s">
        <v>59</v>
      </c>
      <c r="H100" s="7" t="s">
        <v>586</v>
      </c>
    </row>
    <row r="101" spans="1:158" x14ac:dyDescent="0.2">
      <c r="A101" s="4" t="s">
        <v>195</v>
      </c>
      <c r="B101" s="4" t="s">
        <v>325</v>
      </c>
      <c r="C101" s="4" t="s">
        <v>326</v>
      </c>
      <c r="D101" s="4" t="s">
        <v>327</v>
      </c>
      <c r="E101" s="4" t="s">
        <v>13</v>
      </c>
      <c r="F101" s="4" t="s">
        <v>328</v>
      </c>
      <c r="G101" s="4" t="s">
        <v>59</v>
      </c>
      <c r="H101" s="7" t="s">
        <v>586</v>
      </c>
    </row>
    <row r="102" spans="1:158" s="1" customFormat="1" x14ac:dyDescent="0.2">
      <c r="A102" s="5" t="s">
        <v>195</v>
      </c>
      <c r="B102" s="5" t="s">
        <v>329</v>
      </c>
      <c r="C102" s="5" t="s">
        <v>330</v>
      </c>
      <c r="D102" s="5" t="s">
        <v>331</v>
      </c>
      <c r="E102" s="5" t="s">
        <v>13</v>
      </c>
      <c r="F102" s="5" t="s">
        <v>18</v>
      </c>
      <c r="G102" s="5" t="s">
        <v>85</v>
      </c>
      <c r="H102" s="8" t="s">
        <v>202</v>
      </c>
      <c r="I102" s="3"/>
      <c r="J102" s="3"/>
      <c r="K102" s="3"/>
      <c r="L102" s="3"/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</row>
    <row r="103" spans="1:158" s="1" customFormat="1" x14ac:dyDescent="0.2">
      <c r="A103" s="5" t="s">
        <v>195</v>
      </c>
      <c r="B103" s="5" t="s">
        <v>332</v>
      </c>
      <c r="C103" s="8" t="s">
        <v>333</v>
      </c>
      <c r="D103" s="5" t="s">
        <v>334</v>
      </c>
      <c r="E103" s="5" t="s">
        <v>13</v>
      </c>
      <c r="F103" s="5" t="s">
        <v>18</v>
      </c>
      <c r="G103" s="5" t="s">
        <v>23</v>
      </c>
      <c r="H103" s="8" t="s">
        <v>600</v>
      </c>
      <c r="I103" s="3"/>
      <c r="J103" s="3"/>
      <c r="K103" s="3"/>
      <c r="L103" s="3"/>
      <c r="M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</row>
    <row r="104" spans="1:158" x14ac:dyDescent="0.2">
      <c r="A104" s="4" t="s">
        <v>195</v>
      </c>
      <c r="B104" s="4" t="s">
        <v>335</v>
      </c>
      <c r="C104" s="6" t="s">
        <v>336</v>
      </c>
      <c r="D104" s="4" t="s">
        <v>337</v>
      </c>
      <c r="E104" s="4" t="s">
        <v>13</v>
      </c>
      <c r="F104" s="4" t="s">
        <v>18</v>
      </c>
      <c r="G104" s="4" t="s">
        <v>59</v>
      </c>
      <c r="H104" s="7" t="s">
        <v>608</v>
      </c>
      <c r="I104" s="9"/>
      <c r="J104" s="9"/>
      <c r="K104" s="9"/>
    </row>
    <row r="105" spans="1:158" x14ac:dyDescent="0.2">
      <c r="A105" s="4" t="s">
        <v>195</v>
      </c>
      <c r="B105" s="4" t="s">
        <v>338</v>
      </c>
      <c r="C105" s="4" t="s">
        <v>339</v>
      </c>
      <c r="D105" s="4" t="s">
        <v>340</v>
      </c>
      <c r="E105" s="4" t="s">
        <v>13</v>
      </c>
      <c r="F105" s="4" t="s">
        <v>67</v>
      </c>
      <c r="G105" s="4" t="s">
        <v>59</v>
      </c>
      <c r="H105" s="6" t="s">
        <v>202</v>
      </c>
    </row>
    <row r="106" spans="1:158" x14ac:dyDescent="0.2">
      <c r="A106" s="4" t="s">
        <v>195</v>
      </c>
      <c r="B106" s="4" t="s">
        <v>341</v>
      </c>
      <c r="C106" s="6" t="s">
        <v>343</v>
      </c>
      <c r="D106" s="4" t="s">
        <v>344</v>
      </c>
      <c r="E106" s="4" t="s">
        <v>13</v>
      </c>
      <c r="F106" s="4" t="s">
        <v>342</v>
      </c>
      <c r="G106" s="4" t="s">
        <v>177</v>
      </c>
      <c r="H106" s="6" t="s">
        <v>202</v>
      </c>
    </row>
    <row r="107" spans="1:158" x14ac:dyDescent="0.2">
      <c r="A107" s="4" t="s">
        <v>345</v>
      </c>
      <c r="B107" s="4" t="s">
        <v>346</v>
      </c>
      <c r="C107" s="4" t="s">
        <v>347</v>
      </c>
      <c r="D107" s="4" t="s">
        <v>348</v>
      </c>
      <c r="E107" s="4" t="s">
        <v>13</v>
      </c>
      <c r="F107" s="4" t="s">
        <v>18</v>
      </c>
      <c r="G107" s="4" t="s">
        <v>173</v>
      </c>
      <c r="H107" s="7" t="s">
        <v>609</v>
      </c>
    </row>
    <row r="108" spans="1:158" x14ac:dyDescent="0.2">
      <c r="A108" s="4" t="s">
        <v>349</v>
      </c>
      <c r="B108" s="4" t="s">
        <v>350</v>
      </c>
      <c r="C108" s="4" t="s">
        <v>351</v>
      </c>
      <c r="D108" s="4" t="s">
        <v>352</v>
      </c>
      <c r="E108" s="4" t="s">
        <v>13</v>
      </c>
      <c r="F108" s="4" t="s">
        <v>353</v>
      </c>
      <c r="G108" s="4" t="s">
        <v>28</v>
      </c>
      <c r="H108" s="7" t="s">
        <v>601</v>
      </c>
    </row>
    <row r="109" spans="1:158" x14ac:dyDescent="0.2">
      <c r="A109" s="4" t="s">
        <v>349</v>
      </c>
      <c r="B109" s="4" t="s">
        <v>354</v>
      </c>
      <c r="C109" s="4" t="s">
        <v>355</v>
      </c>
      <c r="D109" s="4" t="s">
        <v>356</v>
      </c>
      <c r="E109" s="4" t="s">
        <v>13</v>
      </c>
      <c r="F109" s="4" t="s">
        <v>18</v>
      </c>
      <c r="G109" s="4" t="s">
        <v>59</v>
      </c>
      <c r="H109" s="7" t="s">
        <v>589</v>
      </c>
    </row>
    <row r="110" spans="1:158" x14ac:dyDescent="0.2">
      <c r="A110" s="4" t="s">
        <v>349</v>
      </c>
      <c r="B110" s="4" t="s">
        <v>357</v>
      </c>
      <c r="C110" s="4" t="s">
        <v>358</v>
      </c>
      <c r="D110" s="4" t="s">
        <v>359</v>
      </c>
      <c r="E110" s="4" t="s">
        <v>13</v>
      </c>
      <c r="F110" s="4" t="s">
        <v>353</v>
      </c>
      <c r="G110" s="4" t="s">
        <v>28</v>
      </c>
      <c r="H110" s="7" t="s">
        <v>601</v>
      </c>
    </row>
    <row r="111" spans="1:158" x14ac:dyDescent="0.2">
      <c r="A111" s="4" t="s">
        <v>349</v>
      </c>
      <c r="B111" s="4" t="s">
        <v>360</v>
      </c>
      <c r="C111" s="4" t="s">
        <v>361</v>
      </c>
      <c r="D111" s="4" t="s">
        <v>362</v>
      </c>
      <c r="E111" s="4" t="s">
        <v>13</v>
      </c>
      <c r="F111" s="4" t="s">
        <v>353</v>
      </c>
      <c r="G111" s="4" t="s">
        <v>28</v>
      </c>
      <c r="H111" s="7" t="s">
        <v>601</v>
      </c>
    </row>
    <row r="112" spans="1:158" x14ac:dyDescent="0.2">
      <c r="A112" s="4" t="s">
        <v>349</v>
      </c>
      <c r="B112" s="4" t="s">
        <v>363</v>
      </c>
      <c r="C112" s="4" t="s">
        <v>364</v>
      </c>
      <c r="D112" s="4" t="s">
        <v>365</v>
      </c>
      <c r="E112" s="4" t="s">
        <v>13</v>
      </c>
      <c r="F112" s="4" t="s">
        <v>366</v>
      </c>
      <c r="G112" s="4" t="s">
        <v>59</v>
      </c>
      <c r="H112" s="6" t="s">
        <v>19</v>
      </c>
    </row>
    <row r="113" spans="1:158" x14ac:dyDescent="0.2">
      <c r="A113" s="4" t="s">
        <v>349</v>
      </c>
      <c r="B113" s="4" t="s">
        <v>367</v>
      </c>
      <c r="C113" s="6" t="s">
        <v>368</v>
      </c>
      <c r="D113" s="4" t="s">
        <v>369</v>
      </c>
      <c r="E113" s="4" t="s">
        <v>13</v>
      </c>
      <c r="F113" s="4" t="s">
        <v>18</v>
      </c>
      <c r="G113" s="4" t="s">
        <v>28</v>
      </c>
      <c r="H113" s="7" t="s">
        <v>601</v>
      </c>
    </row>
    <row r="114" spans="1:158" x14ac:dyDescent="0.2">
      <c r="A114" s="4" t="s">
        <v>349</v>
      </c>
      <c r="B114" s="4" t="s">
        <v>370</v>
      </c>
      <c r="C114" s="4" t="s">
        <v>371</v>
      </c>
      <c r="D114" s="4" t="s">
        <v>372</v>
      </c>
      <c r="E114" s="4" t="s">
        <v>13</v>
      </c>
      <c r="F114" s="4" t="s">
        <v>27</v>
      </c>
      <c r="G114" s="4" t="s">
        <v>59</v>
      </c>
      <c r="H114" s="7" t="s">
        <v>605</v>
      </c>
    </row>
    <row r="115" spans="1:158" x14ac:dyDescent="0.2">
      <c r="A115" s="4" t="s">
        <v>349</v>
      </c>
      <c r="B115" s="4" t="s">
        <v>373</v>
      </c>
      <c r="C115" s="4" t="s">
        <v>374</v>
      </c>
      <c r="D115" s="4" t="s">
        <v>375</v>
      </c>
      <c r="E115" s="4" t="s">
        <v>13</v>
      </c>
      <c r="F115" s="4" t="s">
        <v>151</v>
      </c>
      <c r="G115" s="4" t="s">
        <v>28</v>
      </c>
      <c r="H115" s="7" t="s">
        <v>589</v>
      </c>
    </row>
    <row r="116" spans="1:158" s="1" customFormat="1" x14ac:dyDescent="0.2">
      <c r="A116" s="5" t="s">
        <v>349</v>
      </c>
      <c r="B116" s="5" t="s">
        <v>376</v>
      </c>
      <c r="C116" s="5" t="s">
        <v>377</v>
      </c>
      <c r="D116" s="5" t="s">
        <v>378</v>
      </c>
      <c r="E116" s="5" t="s">
        <v>74</v>
      </c>
      <c r="F116" s="5" t="s">
        <v>379</v>
      </c>
      <c r="G116" s="5" t="s">
        <v>59</v>
      </c>
      <c r="H116" s="8" t="s">
        <v>19</v>
      </c>
      <c r="I116" s="3"/>
      <c r="J116" s="3"/>
      <c r="K116" s="3"/>
      <c r="L116" s="3"/>
      <c r="M116" s="3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</row>
    <row r="117" spans="1:158" x14ac:dyDescent="0.2">
      <c r="A117" s="4" t="s">
        <v>349</v>
      </c>
      <c r="B117" s="4" t="s">
        <v>380</v>
      </c>
      <c r="C117" s="4" t="s">
        <v>381</v>
      </c>
      <c r="D117" s="4" t="s">
        <v>382</v>
      </c>
      <c r="E117" s="4" t="s">
        <v>13</v>
      </c>
      <c r="F117" s="4" t="s">
        <v>18</v>
      </c>
      <c r="G117" s="4" t="s">
        <v>59</v>
      </c>
      <c r="H117" s="6" t="s">
        <v>19</v>
      </c>
    </row>
    <row r="118" spans="1:158" x14ac:dyDescent="0.2">
      <c r="A118" s="4" t="s">
        <v>349</v>
      </c>
      <c r="B118" s="4" t="s">
        <v>383</v>
      </c>
      <c r="C118" s="4" t="s">
        <v>384</v>
      </c>
      <c r="D118" s="4" t="s">
        <v>385</v>
      </c>
      <c r="E118" s="4" t="s">
        <v>13</v>
      </c>
      <c r="F118" s="4" t="s">
        <v>353</v>
      </c>
      <c r="G118" s="4" t="s">
        <v>28</v>
      </c>
      <c r="H118" s="7" t="s">
        <v>601</v>
      </c>
    </row>
    <row r="119" spans="1:158" s="1" customFormat="1" x14ac:dyDescent="0.2">
      <c r="A119" s="5" t="s">
        <v>349</v>
      </c>
      <c r="B119" s="5" t="s">
        <v>386</v>
      </c>
      <c r="C119" s="5" t="s">
        <v>387</v>
      </c>
      <c r="D119" s="5" t="s">
        <v>388</v>
      </c>
      <c r="E119" s="5" t="s">
        <v>13</v>
      </c>
      <c r="F119" s="5" t="s">
        <v>581</v>
      </c>
      <c r="G119" s="5" t="s">
        <v>28</v>
      </c>
      <c r="H119" s="8" t="s">
        <v>601</v>
      </c>
      <c r="I119" s="3"/>
      <c r="J119" s="3"/>
      <c r="K119" s="3"/>
      <c r="L119" s="3"/>
      <c r="M119" s="3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</row>
    <row r="120" spans="1:158" x14ac:dyDescent="0.2">
      <c r="A120" s="4" t="s">
        <v>349</v>
      </c>
      <c r="B120" s="4" t="s">
        <v>389</v>
      </c>
      <c r="C120" s="4" t="s">
        <v>390</v>
      </c>
      <c r="D120" s="4" t="s">
        <v>391</v>
      </c>
      <c r="E120" s="4" t="s">
        <v>13</v>
      </c>
      <c r="F120" s="4" t="s">
        <v>18</v>
      </c>
      <c r="G120" s="4" t="s">
        <v>59</v>
      </c>
      <c r="H120" s="6" t="s">
        <v>19</v>
      </c>
    </row>
    <row r="121" spans="1:158" x14ac:dyDescent="0.2">
      <c r="A121" s="4" t="s">
        <v>349</v>
      </c>
      <c r="B121" s="4" t="s">
        <v>392</v>
      </c>
      <c r="C121" s="4" t="s">
        <v>393</v>
      </c>
      <c r="D121" s="4" t="s">
        <v>394</v>
      </c>
      <c r="E121" s="4" t="s">
        <v>13</v>
      </c>
      <c r="F121" s="4" t="s">
        <v>18</v>
      </c>
      <c r="G121" s="4" t="s">
        <v>59</v>
      </c>
      <c r="H121" s="6" t="s">
        <v>19</v>
      </c>
    </row>
    <row r="122" spans="1:158" s="1" customFormat="1" x14ac:dyDescent="0.2">
      <c r="A122" s="5" t="s">
        <v>349</v>
      </c>
      <c r="B122" s="5" t="s">
        <v>395</v>
      </c>
      <c r="C122" s="5" t="s">
        <v>396</v>
      </c>
      <c r="D122" s="5" t="s">
        <v>397</v>
      </c>
      <c r="E122" s="5" t="s">
        <v>13</v>
      </c>
      <c r="F122" s="5" t="s">
        <v>582</v>
      </c>
      <c r="G122" s="5" t="s">
        <v>59</v>
      </c>
      <c r="H122" s="8" t="s">
        <v>601</v>
      </c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</row>
    <row r="123" spans="1:158" x14ac:dyDescent="0.2">
      <c r="A123" s="4" t="s">
        <v>398</v>
      </c>
      <c r="B123" s="4" t="s">
        <v>399</v>
      </c>
      <c r="C123" s="4" t="s">
        <v>400</v>
      </c>
      <c r="D123" s="4" t="s">
        <v>401</v>
      </c>
      <c r="E123" s="4" t="s">
        <v>13</v>
      </c>
      <c r="F123" s="4" t="s">
        <v>18</v>
      </c>
      <c r="G123" s="4" t="s">
        <v>23</v>
      </c>
      <c r="H123" s="7" t="s">
        <v>588</v>
      </c>
    </row>
    <row r="124" spans="1:158" x14ac:dyDescent="0.2">
      <c r="A124" s="4" t="s">
        <v>398</v>
      </c>
      <c r="B124" s="4" t="s">
        <v>402</v>
      </c>
      <c r="C124" s="4" t="s">
        <v>403</v>
      </c>
      <c r="D124" s="4" t="s">
        <v>404</v>
      </c>
      <c r="E124" s="4" t="s">
        <v>13</v>
      </c>
      <c r="F124" s="4" t="s">
        <v>18</v>
      </c>
      <c r="G124" s="4" t="s">
        <v>63</v>
      </c>
      <c r="H124" s="7" t="s">
        <v>588</v>
      </c>
    </row>
    <row r="125" spans="1:158" s="1" customFormat="1" x14ac:dyDescent="0.2">
      <c r="A125" s="5" t="s">
        <v>398</v>
      </c>
      <c r="B125" s="5" t="s">
        <v>405</v>
      </c>
      <c r="C125" s="5" t="s">
        <v>406</v>
      </c>
      <c r="D125" s="5" t="s">
        <v>407</v>
      </c>
      <c r="E125" s="5" t="s">
        <v>13</v>
      </c>
      <c r="F125" s="5" t="s">
        <v>18</v>
      </c>
      <c r="G125" s="5" t="s">
        <v>85</v>
      </c>
      <c r="H125" s="8" t="s">
        <v>588</v>
      </c>
      <c r="I125" s="3"/>
      <c r="J125" s="3"/>
      <c r="K125" s="3"/>
      <c r="L125" s="3"/>
      <c r="M125" s="3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</row>
    <row r="126" spans="1:158" x14ac:dyDescent="0.2">
      <c r="A126" s="4" t="s">
        <v>398</v>
      </c>
      <c r="B126" s="4" t="s">
        <v>408</v>
      </c>
      <c r="C126" s="4" t="s">
        <v>409</v>
      </c>
      <c r="D126" s="4" t="s">
        <v>410</v>
      </c>
      <c r="E126" s="4" t="s">
        <v>13</v>
      </c>
      <c r="F126" s="4" t="s">
        <v>18</v>
      </c>
      <c r="G126" s="4" t="s">
        <v>23</v>
      </c>
      <c r="H126" s="7" t="s">
        <v>595</v>
      </c>
    </row>
    <row r="127" spans="1:158" x14ac:dyDescent="0.2">
      <c r="A127" s="4" t="s">
        <v>398</v>
      </c>
      <c r="B127" s="4" t="s">
        <v>411</v>
      </c>
      <c r="C127" s="6" t="s">
        <v>412</v>
      </c>
      <c r="D127" s="4" t="s">
        <v>413</v>
      </c>
      <c r="E127" s="4" t="s">
        <v>13</v>
      </c>
      <c r="F127" s="4" t="s">
        <v>18</v>
      </c>
      <c r="G127" s="4" t="s">
        <v>63</v>
      </c>
      <c r="H127" s="7" t="s">
        <v>595</v>
      </c>
    </row>
    <row r="128" spans="1:158" x14ac:dyDescent="0.2">
      <c r="A128" s="4" t="s">
        <v>398</v>
      </c>
      <c r="B128" s="4" t="s">
        <v>414</v>
      </c>
      <c r="C128" s="4" t="s">
        <v>415</v>
      </c>
      <c r="D128" s="4" t="s">
        <v>416</v>
      </c>
      <c r="E128" s="4" t="s">
        <v>13</v>
      </c>
      <c r="F128" s="4" t="s">
        <v>18</v>
      </c>
      <c r="G128" s="4" t="s">
        <v>23</v>
      </c>
      <c r="H128" s="7" t="s">
        <v>595</v>
      </c>
    </row>
    <row r="129" spans="1:158" x14ac:dyDescent="0.2">
      <c r="A129" s="4" t="s">
        <v>398</v>
      </c>
      <c r="B129" s="4" t="s">
        <v>417</v>
      </c>
      <c r="C129" s="4" t="s">
        <v>418</v>
      </c>
      <c r="D129" s="4" t="s">
        <v>419</v>
      </c>
      <c r="E129" s="4" t="s">
        <v>420</v>
      </c>
      <c r="F129" s="4" t="s">
        <v>421</v>
      </c>
      <c r="G129" s="4" t="s">
        <v>23</v>
      </c>
      <c r="H129" s="7" t="s">
        <v>595</v>
      </c>
    </row>
    <row r="130" spans="1:158" s="1" customFormat="1" x14ac:dyDescent="0.2">
      <c r="A130" s="5" t="s">
        <v>398</v>
      </c>
      <c r="B130" s="5" t="s">
        <v>422</v>
      </c>
      <c r="C130" s="5" t="s">
        <v>423</v>
      </c>
      <c r="D130" s="5" t="s">
        <v>424</v>
      </c>
      <c r="E130" s="5" t="s">
        <v>13</v>
      </c>
      <c r="F130" s="5" t="s">
        <v>18</v>
      </c>
      <c r="G130" s="5" t="s">
        <v>85</v>
      </c>
      <c r="H130" s="8" t="s">
        <v>595</v>
      </c>
      <c r="I130" s="3"/>
      <c r="J130" s="3"/>
      <c r="K130" s="3"/>
      <c r="L130" s="3"/>
      <c r="M130" s="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</row>
    <row r="131" spans="1:158" x14ac:dyDescent="0.2">
      <c r="A131" s="4" t="s">
        <v>398</v>
      </c>
      <c r="B131" s="4" t="s">
        <v>425</v>
      </c>
      <c r="C131" s="4" t="s">
        <v>426</v>
      </c>
      <c r="D131" s="4" t="s">
        <v>427</v>
      </c>
      <c r="E131" s="4" t="s">
        <v>13</v>
      </c>
      <c r="F131" s="4" t="s">
        <v>18</v>
      </c>
      <c r="G131" s="4" t="s">
        <v>85</v>
      </c>
      <c r="H131" s="7" t="s">
        <v>588</v>
      </c>
    </row>
    <row r="132" spans="1:158" s="1" customFormat="1" x14ac:dyDescent="0.2">
      <c r="A132" s="5" t="s">
        <v>398</v>
      </c>
      <c r="B132" s="5" t="s">
        <v>428</v>
      </c>
      <c r="C132" s="5" t="s">
        <v>429</v>
      </c>
      <c r="D132" s="5" t="s">
        <v>430</v>
      </c>
      <c r="E132" s="5" t="s">
        <v>13</v>
      </c>
      <c r="F132" s="5" t="s">
        <v>18</v>
      </c>
      <c r="G132" s="5" t="s">
        <v>23</v>
      </c>
      <c r="H132" s="8" t="s">
        <v>595</v>
      </c>
      <c r="I132" s="3"/>
      <c r="J132" s="3"/>
      <c r="K132" s="3"/>
      <c r="L132" s="3"/>
      <c r="M132" s="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</row>
    <row r="133" spans="1:158" x14ac:dyDescent="0.2">
      <c r="A133" s="4" t="s">
        <v>398</v>
      </c>
      <c r="B133" s="4" t="s">
        <v>431</v>
      </c>
      <c r="C133" s="4" t="s">
        <v>432</v>
      </c>
      <c r="D133" s="4" t="s">
        <v>433</v>
      </c>
      <c r="E133" s="12" t="s">
        <v>13</v>
      </c>
      <c r="F133" s="4" t="s">
        <v>18</v>
      </c>
      <c r="G133" s="4" t="s">
        <v>23</v>
      </c>
      <c r="H133" s="7" t="s">
        <v>588</v>
      </c>
      <c r="I133" s="9"/>
      <c r="J133" s="9"/>
      <c r="K133" s="9"/>
    </row>
    <row r="134" spans="1:158" x14ac:dyDescent="0.2">
      <c r="A134" s="4" t="s">
        <v>398</v>
      </c>
      <c r="B134" s="4" t="s">
        <v>434</v>
      </c>
      <c r="C134" s="4" t="s">
        <v>435</v>
      </c>
      <c r="D134" s="4" t="s">
        <v>436</v>
      </c>
      <c r="E134" s="4" t="s">
        <v>13</v>
      </c>
      <c r="F134" s="4" t="s">
        <v>437</v>
      </c>
      <c r="G134" s="4" t="s">
        <v>85</v>
      </c>
      <c r="H134" s="7" t="s">
        <v>588</v>
      </c>
    </row>
    <row r="135" spans="1:158" x14ac:dyDescent="0.2">
      <c r="A135" s="4" t="s">
        <v>398</v>
      </c>
      <c r="B135" s="4" t="s">
        <v>438</v>
      </c>
      <c r="C135" s="4" t="s">
        <v>439</v>
      </c>
      <c r="D135" s="4" t="s">
        <v>440</v>
      </c>
      <c r="E135" s="4" t="s">
        <v>13</v>
      </c>
      <c r="F135" s="4" t="s">
        <v>441</v>
      </c>
      <c r="G135" s="4" t="s">
        <v>23</v>
      </c>
      <c r="H135" s="7" t="s">
        <v>595</v>
      </c>
    </row>
    <row r="136" spans="1:158" x14ac:dyDescent="0.2">
      <c r="A136" s="4" t="s">
        <v>398</v>
      </c>
      <c r="B136" s="4" t="s">
        <v>442</v>
      </c>
      <c r="C136" s="4" t="s">
        <v>443</v>
      </c>
      <c r="D136" s="4" t="s">
        <v>444</v>
      </c>
      <c r="E136" s="4" t="s">
        <v>445</v>
      </c>
      <c r="F136" s="4" t="s">
        <v>18</v>
      </c>
      <c r="G136" s="4" t="s">
        <v>119</v>
      </c>
      <c r="H136" s="7" t="s">
        <v>588</v>
      </c>
    </row>
    <row r="137" spans="1:158" x14ac:dyDescent="0.2">
      <c r="A137" s="4" t="s">
        <v>398</v>
      </c>
      <c r="B137" s="4" t="s">
        <v>446</v>
      </c>
      <c r="C137" s="4" t="s">
        <v>447</v>
      </c>
      <c r="D137" s="4" t="s">
        <v>448</v>
      </c>
      <c r="E137" s="4" t="s">
        <v>13</v>
      </c>
      <c r="F137" s="4" t="s">
        <v>18</v>
      </c>
      <c r="G137" s="4" t="s">
        <v>85</v>
      </c>
      <c r="H137" s="7" t="s">
        <v>588</v>
      </c>
    </row>
    <row r="138" spans="1:158" x14ac:dyDescent="0.2">
      <c r="A138" s="4" t="s">
        <v>398</v>
      </c>
      <c r="B138" s="4" t="s">
        <v>449</v>
      </c>
      <c r="C138" s="4" t="s">
        <v>450</v>
      </c>
      <c r="D138" s="4" t="s">
        <v>451</v>
      </c>
      <c r="E138" s="4" t="s">
        <v>13</v>
      </c>
      <c r="F138" s="4" t="s">
        <v>441</v>
      </c>
      <c r="G138" s="4" t="s">
        <v>23</v>
      </c>
      <c r="H138" s="7" t="s">
        <v>595</v>
      </c>
    </row>
    <row r="139" spans="1:158" x14ac:dyDescent="0.2">
      <c r="A139" s="12" t="s">
        <v>398</v>
      </c>
      <c r="B139" s="12" t="s">
        <v>452</v>
      </c>
      <c r="C139" s="6" t="s">
        <v>453</v>
      </c>
      <c r="D139" s="12" t="s">
        <v>454</v>
      </c>
      <c r="E139" s="12" t="s">
        <v>13</v>
      </c>
      <c r="F139" s="4" t="s">
        <v>18</v>
      </c>
      <c r="G139" s="4" t="s">
        <v>23</v>
      </c>
      <c r="H139" s="7" t="s">
        <v>595</v>
      </c>
      <c r="I139" s="9"/>
      <c r="J139" s="9"/>
      <c r="K139" s="9"/>
    </row>
    <row r="140" spans="1:158" s="1" customFormat="1" x14ac:dyDescent="0.2">
      <c r="A140" s="21" t="s">
        <v>398</v>
      </c>
      <c r="B140" s="21" t="s">
        <v>611</v>
      </c>
      <c r="C140" s="26" t="s">
        <v>613</v>
      </c>
      <c r="D140" s="21" t="s">
        <v>612</v>
      </c>
      <c r="E140" s="21" t="s">
        <v>13</v>
      </c>
      <c r="F140" s="5" t="s">
        <v>18</v>
      </c>
      <c r="G140" s="5" t="s">
        <v>59</v>
      </c>
      <c r="H140" s="8" t="s">
        <v>588</v>
      </c>
      <c r="I140" s="9"/>
      <c r="J140" s="9"/>
      <c r="K140" s="9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</row>
    <row r="141" spans="1:158" x14ac:dyDescent="0.2">
      <c r="A141" s="4" t="s">
        <v>455</v>
      </c>
      <c r="B141" s="4" t="s">
        <v>456</v>
      </c>
      <c r="C141" s="4" t="s">
        <v>457</v>
      </c>
      <c r="D141" s="4" t="s">
        <v>458</v>
      </c>
      <c r="E141" s="4" t="s">
        <v>13</v>
      </c>
      <c r="F141" s="4" t="s">
        <v>18</v>
      </c>
      <c r="G141" s="4" t="s">
        <v>14</v>
      </c>
      <c r="H141" s="7" t="s">
        <v>587</v>
      </c>
    </row>
    <row r="142" spans="1:158" x14ac:dyDescent="0.2">
      <c r="A142" s="4" t="s">
        <v>455</v>
      </c>
      <c r="B142" s="4" t="s">
        <v>459</v>
      </c>
      <c r="C142" s="4" t="s">
        <v>460</v>
      </c>
      <c r="D142" s="4" t="s">
        <v>461</v>
      </c>
      <c r="E142" s="4" t="s">
        <v>13</v>
      </c>
      <c r="F142" s="4" t="s">
        <v>462</v>
      </c>
      <c r="G142" s="4" t="s">
        <v>63</v>
      </c>
      <c r="H142" s="7" t="s">
        <v>609</v>
      </c>
    </row>
    <row r="143" spans="1:158" x14ac:dyDescent="0.2">
      <c r="A143" s="4" t="s">
        <v>463</v>
      </c>
      <c r="B143" s="4" t="s">
        <v>465</v>
      </c>
      <c r="C143" s="7" t="s">
        <v>466</v>
      </c>
      <c r="D143" s="4" t="s">
        <v>467</v>
      </c>
      <c r="E143" s="4" t="s">
        <v>13</v>
      </c>
      <c r="F143" s="4" t="s">
        <v>18</v>
      </c>
      <c r="G143" s="4" t="s">
        <v>23</v>
      </c>
      <c r="H143" s="7" t="s">
        <v>464</v>
      </c>
    </row>
    <row r="144" spans="1:158" s="2" customFormat="1" x14ac:dyDescent="0.2">
      <c r="A144" s="15" t="s">
        <v>463</v>
      </c>
      <c r="B144" s="15" t="s">
        <v>468</v>
      </c>
      <c r="C144" s="17" t="s">
        <v>469</v>
      </c>
      <c r="D144" s="16" t="s">
        <v>470</v>
      </c>
      <c r="E144" s="16" t="s">
        <v>13</v>
      </c>
      <c r="F144" s="4" t="s">
        <v>18</v>
      </c>
      <c r="G144" s="4" t="s">
        <v>59</v>
      </c>
      <c r="H144" s="7" t="s">
        <v>464</v>
      </c>
      <c r="I144" s="9"/>
      <c r="J144" s="9"/>
      <c r="K144" s="9"/>
      <c r="L144" s="3"/>
      <c r="M144" s="3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</row>
    <row r="145" spans="1:11" x14ac:dyDescent="0.2">
      <c r="A145" s="4" t="s">
        <v>463</v>
      </c>
      <c r="B145" s="4" t="s">
        <v>471</v>
      </c>
      <c r="C145" s="4" t="s">
        <v>472</v>
      </c>
      <c r="D145" s="4" t="s">
        <v>473</v>
      </c>
      <c r="E145" s="4" t="s">
        <v>13</v>
      </c>
      <c r="F145" s="4" t="s">
        <v>18</v>
      </c>
      <c r="G145" s="4" t="s">
        <v>59</v>
      </c>
      <c r="H145" s="7" t="s">
        <v>464</v>
      </c>
    </row>
    <row r="146" spans="1:11" x14ac:dyDescent="0.2">
      <c r="A146" s="15" t="s">
        <v>463</v>
      </c>
      <c r="B146" s="15" t="s">
        <v>474</v>
      </c>
      <c r="C146" s="6" t="s">
        <v>475</v>
      </c>
      <c r="D146" s="16" t="s">
        <v>476</v>
      </c>
      <c r="E146" s="4" t="s">
        <v>13</v>
      </c>
      <c r="F146" s="4" t="s">
        <v>18</v>
      </c>
      <c r="G146" s="4" t="s">
        <v>59</v>
      </c>
      <c r="H146" s="7" t="s">
        <v>464</v>
      </c>
      <c r="I146" s="9"/>
      <c r="J146" s="9"/>
      <c r="K146" s="9"/>
    </row>
    <row r="147" spans="1:11" x14ac:dyDescent="0.2">
      <c r="A147" s="12" t="s">
        <v>463</v>
      </c>
      <c r="B147" s="12" t="s">
        <v>477</v>
      </c>
      <c r="C147" s="6" t="s">
        <v>478</v>
      </c>
      <c r="D147" s="12" t="s">
        <v>479</v>
      </c>
      <c r="E147" s="4" t="s">
        <v>13</v>
      </c>
      <c r="F147" s="4" t="s">
        <v>18</v>
      </c>
      <c r="G147" s="4" t="s">
        <v>23</v>
      </c>
      <c r="H147" s="7" t="s">
        <v>464</v>
      </c>
      <c r="I147" s="9"/>
      <c r="J147" s="9"/>
      <c r="K147" s="9"/>
    </row>
    <row r="148" spans="1:11" x14ac:dyDescent="0.2">
      <c r="A148" s="4" t="s">
        <v>480</v>
      </c>
      <c r="B148" s="4" t="s">
        <v>481</v>
      </c>
      <c r="C148" s="4" t="s">
        <v>482</v>
      </c>
      <c r="D148" s="4" t="s">
        <v>483</v>
      </c>
      <c r="E148" s="4" t="s">
        <v>74</v>
      </c>
      <c r="F148" s="4" t="s">
        <v>484</v>
      </c>
      <c r="G148" s="20">
        <v>45444</v>
      </c>
      <c r="H148" s="7" t="s">
        <v>586</v>
      </c>
    </row>
    <row r="149" spans="1:11" x14ac:dyDescent="0.2">
      <c r="A149" s="15" t="s">
        <v>480</v>
      </c>
      <c r="B149" s="15" t="s">
        <v>485</v>
      </c>
      <c r="C149" s="17" t="s">
        <v>486</v>
      </c>
      <c r="D149" s="15" t="s">
        <v>487</v>
      </c>
      <c r="E149" s="15" t="s">
        <v>155</v>
      </c>
      <c r="F149" s="15" t="s">
        <v>488</v>
      </c>
      <c r="G149" s="4" t="s">
        <v>85</v>
      </c>
      <c r="H149" s="7" t="s">
        <v>586</v>
      </c>
      <c r="I149" s="9"/>
      <c r="J149" s="9"/>
      <c r="K149" s="9"/>
    </row>
    <row r="150" spans="1:11" x14ac:dyDescent="0.2">
      <c r="A150" s="15" t="s">
        <v>480</v>
      </c>
      <c r="B150" s="15" t="s">
        <v>489</v>
      </c>
      <c r="C150" s="17" t="s">
        <v>490</v>
      </c>
      <c r="D150" s="15" t="s">
        <v>491</v>
      </c>
      <c r="E150" s="15" t="s">
        <v>155</v>
      </c>
      <c r="F150" s="15" t="s">
        <v>488</v>
      </c>
      <c r="G150" s="4" t="s">
        <v>85</v>
      </c>
      <c r="H150" s="7" t="s">
        <v>586</v>
      </c>
      <c r="I150" s="9"/>
      <c r="J150" s="9"/>
      <c r="K150" s="9"/>
    </row>
    <row r="151" spans="1:11" x14ac:dyDescent="0.2">
      <c r="A151" s="4" t="s">
        <v>480</v>
      </c>
      <c r="B151" s="4" t="s">
        <v>492</v>
      </c>
      <c r="C151" s="4"/>
      <c r="D151" s="4" t="s">
        <v>493</v>
      </c>
      <c r="E151" s="4" t="s">
        <v>13</v>
      </c>
      <c r="F151" s="4" t="s">
        <v>18</v>
      </c>
      <c r="G151" s="4" t="s">
        <v>63</v>
      </c>
      <c r="H151" s="7" t="s">
        <v>602</v>
      </c>
    </row>
    <row r="152" spans="1:11" x14ac:dyDescent="0.2">
      <c r="A152" s="4" t="s">
        <v>480</v>
      </c>
      <c r="B152" s="4" t="s">
        <v>494</v>
      </c>
      <c r="C152" s="18" t="s">
        <v>495</v>
      </c>
      <c r="D152" s="4" t="s">
        <v>496</v>
      </c>
      <c r="E152" s="24" t="s">
        <v>155</v>
      </c>
      <c r="F152" s="25" t="s">
        <v>584</v>
      </c>
      <c r="G152" s="20" t="s">
        <v>63</v>
      </c>
      <c r="H152" s="7" t="s">
        <v>602</v>
      </c>
      <c r="I152" s="9"/>
      <c r="J152" s="9"/>
      <c r="K152" s="9"/>
    </row>
    <row r="153" spans="1:11" x14ac:dyDescent="0.2">
      <c r="A153" s="4" t="s">
        <v>480</v>
      </c>
      <c r="B153" s="4" t="s">
        <v>497</v>
      </c>
      <c r="C153" s="4" t="s">
        <v>498</v>
      </c>
      <c r="D153" s="4" t="s">
        <v>499</v>
      </c>
      <c r="E153" s="4" t="s">
        <v>13</v>
      </c>
      <c r="F153" s="4" t="s">
        <v>500</v>
      </c>
      <c r="G153" s="4" t="s">
        <v>59</v>
      </c>
      <c r="H153" s="7" t="s">
        <v>586</v>
      </c>
    </row>
    <row r="154" spans="1:11" x14ac:dyDescent="0.2">
      <c r="A154" s="28" t="s">
        <v>614</v>
      </c>
    </row>
    <row r="155" spans="1:11" x14ac:dyDescent="0.2">
      <c r="A155" s="27" t="s">
        <v>615</v>
      </c>
    </row>
    <row r="156" spans="1:11" x14ac:dyDescent="0.2">
      <c r="A156" s="27" t="s">
        <v>616</v>
      </c>
    </row>
    <row r="157" spans="1:11" x14ac:dyDescent="0.2">
      <c r="A157" s="27" t="s">
        <v>617</v>
      </c>
    </row>
    <row r="161" spans="1:158" x14ac:dyDescent="0.2">
      <c r="A161" s="27" t="s">
        <v>501</v>
      </c>
    </row>
    <row r="162" spans="1:158" x14ac:dyDescent="0.2">
      <c r="A162" s="27" t="s">
        <v>502</v>
      </c>
    </row>
    <row r="163" spans="1:158" ht="51" x14ac:dyDescent="0.2">
      <c r="A163" s="13" t="s">
        <v>1</v>
      </c>
      <c r="B163" s="14" t="s">
        <v>503</v>
      </c>
      <c r="C163" s="14" t="s">
        <v>3</v>
      </c>
      <c r="D163" s="14" t="s">
        <v>4</v>
      </c>
      <c r="E163" s="14" t="s">
        <v>5</v>
      </c>
      <c r="F163" s="14" t="s">
        <v>504</v>
      </c>
      <c r="G163" s="14" t="s">
        <v>505</v>
      </c>
      <c r="H163" s="14" t="s">
        <v>8</v>
      </c>
    </row>
    <row r="164" spans="1:158" s="2" customFormat="1" x14ac:dyDescent="0.2">
      <c r="A164" s="4" t="s">
        <v>506</v>
      </c>
      <c r="B164" s="4" t="s">
        <v>507</v>
      </c>
      <c r="C164" s="6" t="s">
        <v>508</v>
      </c>
      <c r="D164" s="4" t="s">
        <v>509</v>
      </c>
      <c r="E164" s="4" t="s">
        <v>155</v>
      </c>
      <c r="F164" s="4" t="s">
        <v>510</v>
      </c>
      <c r="G164" s="10">
        <v>45455</v>
      </c>
      <c r="H164" s="7" t="s">
        <v>597</v>
      </c>
      <c r="I164" s="9"/>
      <c r="J164" s="9"/>
      <c r="K164" s="9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</row>
    <row r="165" spans="1:158" x14ac:dyDescent="0.2">
      <c r="A165" s="4" t="s">
        <v>111</v>
      </c>
      <c r="B165" s="4" t="s">
        <v>511</v>
      </c>
      <c r="C165" s="4" t="s">
        <v>512</v>
      </c>
      <c r="D165" s="4" t="s">
        <v>513</v>
      </c>
      <c r="E165" s="4" t="s">
        <v>13</v>
      </c>
      <c r="F165" s="4" t="s">
        <v>18</v>
      </c>
      <c r="G165" s="11">
        <v>45717</v>
      </c>
      <c r="H165" s="7" t="s">
        <v>606</v>
      </c>
    </row>
    <row r="166" spans="1:158" x14ac:dyDescent="0.2">
      <c r="A166" s="4" t="s">
        <v>111</v>
      </c>
      <c r="B166" s="4" t="s">
        <v>514</v>
      </c>
      <c r="C166" s="4" t="s">
        <v>515</v>
      </c>
      <c r="D166" s="4" t="s">
        <v>516</v>
      </c>
      <c r="E166" s="4" t="s">
        <v>13</v>
      </c>
      <c r="F166" s="4" t="s">
        <v>18</v>
      </c>
      <c r="G166" s="11">
        <v>45505</v>
      </c>
      <c r="H166" s="6" t="s">
        <v>602</v>
      </c>
    </row>
    <row r="167" spans="1:158" x14ac:dyDescent="0.2">
      <c r="A167" s="4" t="s">
        <v>111</v>
      </c>
      <c r="B167" s="4" t="s">
        <v>517</v>
      </c>
      <c r="C167" s="6" t="s">
        <v>518</v>
      </c>
      <c r="D167" s="4" t="s">
        <v>519</v>
      </c>
      <c r="E167" s="4" t="s">
        <v>13</v>
      </c>
      <c r="F167" s="4" t="s">
        <v>18</v>
      </c>
      <c r="G167" s="11">
        <v>45505</v>
      </c>
      <c r="H167" s="6" t="s">
        <v>602</v>
      </c>
    </row>
    <row r="168" spans="1:158" x14ac:dyDescent="0.2">
      <c r="A168" s="4" t="s">
        <v>111</v>
      </c>
      <c r="B168" s="4" t="s">
        <v>520</v>
      </c>
      <c r="C168" s="4" t="s">
        <v>521</v>
      </c>
      <c r="D168" s="4" t="s">
        <v>522</v>
      </c>
      <c r="E168" s="4" t="s">
        <v>13</v>
      </c>
      <c r="F168" s="4" t="s">
        <v>18</v>
      </c>
      <c r="G168" s="11">
        <v>45505</v>
      </c>
      <c r="H168" s="6" t="s">
        <v>602</v>
      </c>
    </row>
    <row r="169" spans="1:158" x14ac:dyDescent="0.2">
      <c r="A169" s="4" t="s">
        <v>111</v>
      </c>
      <c r="B169" s="4" t="s">
        <v>523</v>
      </c>
      <c r="C169" s="4" t="s">
        <v>524</v>
      </c>
      <c r="D169" s="4" t="s">
        <v>525</v>
      </c>
      <c r="E169" s="4" t="s">
        <v>155</v>
      </c>
      <c r="F169" s="4" t="s">
        <v>610</v>
      </c>
      <c r="G169" s="11">
        <v>45716</v>
      </c>
      <c r="H169" s="6" t="s">
        <v>606</v>
      </c>
    </row>
    <row r="170" spans="1:158" x14ac:dyDescent="0.2">
      <c r="A170" s="4" t="s">
        <v>111</v>
      </c>
      <c r="B170" s="4" t="s">
        <v>526</v>
      </c>
      <c r="C170" s="4" t="s">
        <v>527</v>
      </c>
      <c r="D170" s="4" t="s">
        <v>528</v>
      </c>
      <c r="E170" s="4" t="s">
        <v>13</v>
      </c>
      <c r="F170" s="4" t="s">
        <v>18</v>
      </c>
      <c r="G170" s="11">
        <v>45717</v>
      </c>
      <c r="H170" s="6" t="s">
        <v>606</v>
      </c>
    </row>
    <row r="171" spans="1:158" x14ac:dyDescent="0.2">
      <c r="A171" s="4" t="s">
        <v>111</v>
      </c>
      <c r="B171" s="4" t="s">
        <v>529</v>
      </c>
      <c r="C171" s="4" t="s">
        <v>530</v>
      </c>
      <c r="D171" s="4" t="s">
        <v>531</v>
      </c>
      <c r="E171" s="4" t="s">
        <v>155</v>
      </c>
      <c r="F171" s="4" t="s">
        <v>18</v>
      </c>
      <c r="G171" s="11">
        <v>45716</v>
      </c>
      <c r="H171" s="6" t="s">
        <v>606</v>
      </c>
    </row>
    <row r="172" spans="1:158" x14ac:dyDescent="0.2">
      <c r="A172" s="4" t="s">
        <v>111</v>
      </c>
      <c r="B172" s="4" t="s">
        <v>532</v>
      </c>
      <c r="C172" s="4" t="s">
        <v>533</v>
      </c>
      <c r="D172" s="4" t="s">
        <v>534</v>
      </c>
      <c r="E172" s="4" t="s">
        <v>13</v>
      </c>
      <c r="F172" s="4" t="s">
        <v>18</v>
      </c>
      <c r="G172" s="11">
        <v>45460</v>
      </c>
      <c r="H172" s="6" t="s">
        <v>591</v>
      </c>
    </row>
    <row r="173" spans="1:158" x14ac:dyDescent="0.2">
      <c r="A173" s="4" t="s">
        <v>111</v>
      </c>
      <c r="B173" s="4" t="s">
        <v>535</v>
      </c>
      <c r="C173" s="4" t="s">
        <v>536</v>
      </c>
      <c r="D173" s="4" t="s">
        <v>537</v>
      </c>
      <c r="E173" s="4" t="s">
        <v>13</v>
      </c>
      <c r="F173" s="4" t="s">
        <v>18</v>
      </c>
      <c r="G173" s="11">
        <v>45505</v>
      </c>
      <c r="H173" s="6" t="s">
        <v>606</v>
      </c>
    </row>
    <row r="174" spans="1:158" x14ac:dyDescent="0.2">
      <c r="A174" s="4" t="s">
        <v>111</v>
      </c>
      <c r="B174" s="4" t="s">
        <v>538</v>
      </c>
      <c r="C174" s="4" t="s">
        <v>539</v>
      </c>
      <c r="D174" s="4" t="s">
        <v>540</v>
      </c>
      <c r="E174" s="4" t="s">
        <v>13</v>
      </c>
      <c r="F174" s="4" t="s">
        <v>18</v>
      </c>
      <c r="G174" s="11">
        <v>45536</v>
      </c>
      <c r="H174" s="6" t="s">
        <v>606</v>
      </c>
    </row>
    <row r="175" spans="1:158" x14ac:dyDescent="0.2">
      <c r="A175" s="4" t="s">
        <v>111</v>
      </c>
      <c r="B175" s="4" t="s">
        <v>541</v>
      </c>
      <c r="C175" s="4" t="s">
        <v>542</v>
      </c>
      <c r="D175" s="4" t="s">
        <v>543</v>
      </c>
      <c r="E175" s="4" t="s">
        <v>155</v>
      </c>
      <c r="F175" s="29" t="s">
        <v>585</v>
      </c>
      <c r="G175" s="11">
        <v>45546</v>
      </c>
      <c r="H175" s="6" t="s">
        <v>602</v>
      </c>
    </row>
    <row r="176" spans="1:158" x14ac:dyDescent="0.2">
      <c r="A176" s="4" t="s">
        <v>111</v>
      </c>
      <c r="B176" s="4" t="s">
        <v>544</v>
      </c>
      <c r="C176" s="4" t="s">
        <v>545</v>
      </c>
      <c r="D176" s="4" t="s">
        <v>546</v>
      </c>
      <c r="E176" s="4" t="s">
        <v>13</v>
      </c>
      <c r="F176" s="4" t="s">
        <v>18</v>
      </c>
      <c r="G176" s="11">
        <v>45460</v>
      </c>
      <c r="H176" s="6" t="s">
        <v>606</v>
      </c>
    </row>
    <row r="177" spans="1:11" x14ac:dyDescent="0.2">
      <c r="A177" s="4" t="s">
        <v>111</v>
      </c>
      <c r="B177" s="4" t="s">
        <v>547</v>
      </c>
      <c r="C177" s="4" t="s">
        <v>548</v>
      </c>
      <c r="D177" s="4" t="s">
        <v>549</v>
      </c>
      <c r="E177" s="4" t="s">
        <v>13</v>
      </c>
      <c r="F177" s="4" t="s">
        <v>18</v>
      </c>
      <c r="G177" s="11">
        <v>45566</v>
      </c>
      <c r="H177" s="6" t="s">
        <v>606</v>
      </c>
    </row>
    <row r="178" spans="1:11" x14ac:dyDescent="0.2">
      <c r="A178" s="4" t="s">
        <v>195</v>
      </c>
      <c r="B178" s="4" t="s">
        <v>550</v>
      </c>
      <c r="C178" s="4" t="s">
        <v>551</v>
      </c>
      <c r="D178" s="4" t="s">
        <v>552</v>
      </c>
      <c r="E178" s="4" t="s">
        <v>155</v>
      </c>
      <c r="F178" s="4" t="s">
        <v>553</v>
      </c>
      <c r="G178" s="11">
        <v>45575</v>
      </c>
      <c r="H178" s="6" t="s">
        <v>202</v>
      </c>
    </row>
    <row r="179" spans="1:11" ht="34" x14ac:dyDescent="0.2">
      <c r="A179" s="4" t="s">
        <v>349</v>
      </c>
      <c r="B179" s="4" t="s">
        <v>554</v>
      </c>
      <c r="C179" s="6" t="s">
        <v>555</v>
      </c>
      <c r="D179" s="30" t="s">
        <v>556</v>
      </c>
      <c r="E179" s="30" t="s">
        <v>13</v>
      </c>
      <c r="F179" s="4" t="s">
        <v>619</v>
      </c>
      <c r="G179" s="11">
        <v>45535</v>
      </c>
      <c r="H179" s="6" t="s">
        <v>601</v>
      </c>
      <c r="I179" s="9"/>
      <c r="J179" s="9"/>
      <c r="K179" s="9"/>
    </row>
    <row r="180" spans="1:11" x14ac:dyDescent="0.2">
      <c r="A180" s="4" t="s">
        <v>349</v>
      </c>
      <c r="B180" s="4" t="s">
        <v>557</v>
      </c>
      <c r="C180" s="6" t="s">
        <v>558</v>
      </c>
      <c r="D180" s="4" t="s">
        <v>559</v>
      </c>
      <c r="E180" s="4" t="s">
        <v>13</v>
      </c>
      <c r="F180" s="4" t="s">
        <v>619</v>
      </c>
      <c r="G180" s="11">
        <v>45535</v>
      </c>
      <c r="H180" s="6" t="s">
        <v>601</v>
      </c>
      <c r="I180" s="9"/>
      <c r="J180" s="9"/>
      <c r="K180" s="9"/>
    </row>
    <row r="181" spans="1:11" x14ac:dyDescent="0.2">
      <c r="A181" s="4" t="s">
        <v>398</v>
      </c>
      <c r="B181" s="4" t="s">
        <v>560</v>
      </c>
      <c r="C181" s="4" t="s">
        <v>561</v>
      </c>
      <c r="D181" s="4" t="s">
        <v>562</v>
      </c>
      <c r="E181" s="4" t="s">
        <v>155</v>
      </c>
      <c r="F181" s="4" t="s">
        <v>563</v>
      </c>
      <c r="G181" s="11">
        <v>45469</v>
      </c>
      <c r="H181" s="6" t="s">
        <v>588</v>
      </c>
      <c r="I181" s="9"/>
      <c r="J181" s="9"/>
      <c r="K181" s="9"/>
    </row>
    <row r="182" spans="1:11" x14ac:dyDescent="0.2">
      <c r="A182" s="4" t="s">
        <v>398</v>
      </c>
      <c r="B182" s="4" t="s">
        <v>564</v>
      </c>
      <c r="C182" s="4" t="s">
        <v>565</v>
      </c>
      <c r="D182" s="4" t="s">
        <v>566</v>
      </c>
      <c r="E182" s="12" t="s">
        <v>155</v>
      </c>
      <c r="F182" s="12" t="s">
        <v>567</v>
      </c>
      <c r="G182" s="11">
        <v>45469</v>
      </c>
      <c r="H182" s="6" t="s">
        <v>588</v>
      </c>
      <c r="I182" s="9"/>
      <c r="J182" s="9"/>
      <c r="K182" s="9"/>
    </row>
    <row r="183" spans="1:11" x14ac:dyDescent="0.2">
      <c r="A183" s="4" t="s">
        <v>398</v>
      </c>
      <c r="B183" s="4" t="s">
        <v>568</v>
      </c>
      <c r="C183" s="4" t="s">
        <v>569</v>
      </c>
      <c r="D183" s="4" t="s">
        <v>570</v>
      </c>
      <c r="E183" s="4" t="s">
        <v>155</v>
      </c>
      <c r="F183" s="4" t="s">
        <v>563</v>
      </c>
      <c r="G183" s="11">
        <v>45469</v>
      </c>
      <c r="H183" s="6" t="s">
        <v>588</v>
      </c>
      <c r="I183" s="9"/>
      <c r="J183" s="9"/>
      <c r="K183" s="9"/>
    </row>
    <row r="184" spans="1:11" x14ac:dyDescent="0.2">
      <c r="A184" s="4" t="s">
        <v>480</v>
      </c>
      <c r="B184" s="4" t="s">
        <v>571</v>
      </c>
      <c r="C184" s="4" t="s">
        <v>572</v>
      </c>
      <c r="D184" s="4" t="s">
        <v>573</v>
      </c>
      <c r="E184" s="4" t="s">
        <v>13</v>
      </c>
      <c r="F184" s="4" t="s">
        <v>18</v>
      </c>
      <c r="G184" s="11">
        <v>45504</v>
      </c>
      <c r="H184" s="6" t="s">
        <v>586</v>
      </c>
    </row>
    <row r="185" spans="1:11" x14ac:dyDescent="0.2">
      <c r="A185" s="9" t="s">
        <v>574</v>
      </c>
    </row>
    <row r="186" spans="1:11" x14ac:dyDescent="0.2">
      <c r="A186" s="9" t="s">
        <v>575</v>
      </c>
    </row>
  </sheetData>
  <autoFilter ref="A6:H157" xr:uid="{0E508948-F3D6-464C-952C-4CB8BADDF5D7}"/>
  <conditionalFormatting sqref="B82">
    <cfRule type="duplicateValues" dxfId="3" priority="6"/>
  </conditionalFormatting>
  <conditionalFormatting sqref="B84">
    <cfRule type="duplicateValues" dxfId="2" priority="7"/>
  </conditionalFormatting>
  <conditionalFormatting sqref="B150">
    <cfRule type="duplicateValues" dxfId="1" priority="8"/>
  </conditionalFormatting>
  <conditionalFormatting sqref="B180">
    <cfRule type="duplicateValues" dxfId="0" priority="9"/>
  </conditionalFormatting>
  <hyperlinks>
    <hyperlink ref="C7" r:id="rId1" xr:uid="{38720717-226F-40D5-A804-A732892ADEF8}"/>
    <hyperlink ref="C8" r:id="rId2" xr:uid="{F39D62B7-AC2E-4450-A101-7A8716A98622}"/>
    <hyperlink ref="C9" r:id="rId3" xr:uid="{437B9007-63BC-4463-A250-9D8DC0CF9390}"/>
    <hyperlink ref="C10" r:id="rId4" xr:uid="{043ADDC1-20CA-458E-8397-BA58793B0979}"/>
    <hyperlink ref="C11" r:id="rId5" xr:uid="{E91E9768-ABB5-41C7-8DA9-F060260566EC}"/>
    <hyperlink ref="C14" r:id="rId6" xr:uid="{CA3861C3-0BF0-4D75-B0CD-9085A9E71E7B}"/>
    <hyperlink ref="C15" r:id="rId7" xr:uid="{C594C909-0851-47CB-A394-23457F073B2F}"/>
    <hyperlink ref="C16" r:id="rId8" xr:uid="{F637C737-9FF7-4F68-9FD6-358A1FDC9C51}"/>
    <hyperlink ref="C17" r:id="rId9" xr:uid="{DF399805-4581-49D0-B10D-F78AD1FA6708}"/>
    <hyperlink ref="C18" r:id="rId10" xr:uid="{30615153-8492-471E-9F41-71FF3E66DB21}"/>
    <hyperlink ref="C19" r:id="rId11" xr:uid="{1776133E-56CC-4495-8BE1-9D1533EFBEFC}"/>
    <hyperlink ref="C21" r:id="rId12" xr:uid="{6FD4EC5E-2C22-4737-A26B-204B37BC80C0}"/>
    <hyperlink ref="C22" r:id="rId13" xr:uid="{4AF6AC98-EA2B-4B0B-B94D-CF199F7B703A}"/>
    <hyperlink ref="C27" r:id="rId14" xr:uid="{EF1EBC13-BEED-4CEB-A50A-041432DE7580}"/>
    <hyperlink ref="C26" r:id="rId15" xr:uid="{36C123AF-2278-45C6-B423-3762D3A6336F}"/>
    <hyperlink ref="C32" r:id="rId16" xr:uid="{C9F3B2C9-8EB4-4188-8E5E-E320421820F7}"/>
    <hyperlink ref="C33" r:id="rId17" xr:uid="{09A453E3-7E03-4A5F-B467-63E52CC885B0}"/>
    <hyperlink ref="C34" r:id="rId18" xr:uid="{9F84D1A1-5779-4836-9F00-C9134D306562}"/>
    <hyperlink ref="C169" r:id="rId19" xr:uid="{E1179408-BDD1-484E-85D8-04A3E9A1AFB9}"/>
    <hyperlink ref="C171" r:id="rId20" xr:uid="{E65284B3-2EC3-46F0-87C3-A73A3D7D8184}"/>
    <hyperlink ref="C35" r:id="rId21" xr:uid="{B43133AE-E4A0-427B-A237-69FE9A4F64A8}"/>
    <hyperlink ref="C36" r:id="rId22" xr:uid="{C52CAA82-201E-4C40-95E0-48E393F0F1B3}"/>
    <hyperlink ref="C37" r:id="rId23" xr:uid="{2A7DF722-C344-4964-81E0-B97FAD8F0A30}"/>
    <hyperlink ref="C38" r:id="rId24" xr:uid="{F4489611-8847-4EE4-A737-E460F958A87B}"/>
    <hyperlink ref="C39" r:id="rId25" xr:uid="{0E5EB6F3-4B48-40A0-AA54-77385931C5A4}"/>
    <hyperlink ref="C40" r:id="rId26" xr:uid="{58FE6D3F-097D-4771-AFCE-43B51DE42F22}"/>
    <hyperlink ref="C41" r:id="rId27" xr:uid="{B6392991-37BB-4663-9F78-914266F0265C}"/>
    <hyperlink ref="C175" r:id="rId28" xr:uid="{98B4E23A-9686-4966-A17D-CED7B2B47FF8}"/>
    <hyperlink ref="C42" r:id="rId29" xr:uid="{864C35F5-8447-4943-9455-A777FB655F6B}"/>
    <hyperlink ref="C43" r:id="rId30" xr:uid="{39705544-7776-4095-8B06-446E69927244}"/>
    <hyperlink ref="C44" r:id="rId31" xr:uid="{CCEE3CA3-010E-4B4D-A122-CF47E49EF8CB}"/>
    <hyperlink ref="C46" r:id="rId32" xr:uid="{0D98070A-044D-4D96-BC5E-43612215412E}"/>
    <hyperlink ref="C47" r:id="rId33" xr:uid="{1B14ED82-5D7D-4660-A1B5-5AA2F07871B2}"/>
    <hyperlink ref="C48" r:id="rId34" xr:uid="{28984FA4-1460-491A-A49B-2DF0B1228532}"/>
    <hyperlink ref="C50" r:id="rId35" xr:uid="{A6073B2D-C653-4313-8AF7-C35BA65DF470}"/>
    <hyperlink ref="C52" r:id="rId36" xr:uid="{E0FD08B3-CE0A-48DE-B1E5-38044D358D32}"/>
    <hyperlink ref="C53" r:id="rId37" xr:uid="{A8EC45F9-21D6-4258-BB54-D6179159387E}"/>
    <hyperlink ref="C54" r:id="rId38" xr:uid="{980347C0-E83F-491A-ABB1-03939E517657}"/>
    <hyperlink ref="C56" r:id="rId39" xr:uid="{F85F2C6C-D0D2-45E0-98E7-356C2A391BF4}"/>
    <hyperlink ref="C57" r:id="rId40" xr:uid="{42DEB037-2125-45E2-BD84-BA79A9C8185A}"/>
    <hyperlink ref="C58" r:id="rId41" xr:uid="{95496D6A-3039-44CA-9110-6EEDDA8DFDFD}"/>
    <hyperlink ref="C60" r:id="rId42" xr:uid="{3692F309-E624-45D1-9347-F88D14408D80}"/>
    <hyperlink ref="C61" r:id="rId43" xr:uid="{1C442E0C-36A3-4DF4-B11D-0A62791B9B46}"/>
    <hyperlink ref="C62" r:id="rId44" xr:uid="{D9A89B23-2055-4905-A163-1B95B540F197}"/>
    <hyperlink ref="C64" r:id="rId45" xr:uid="{9FBD539E-2163-4057-B5D5-C2D110027553}"/>
    <hyperlink ref="C68" r:id="rId46" xr:uid="{334C14C4-9BF5-4690-85D0-25395E445895}"/>
    <hyperlink ref="C69" r:id="rId47" xr:uid="{B801E4EF-3A55-42E2-8130-C320105CB1B5}"/>
    <hyperlink ref="C70" r:id="rId48" xr:uid="{B885730A-B423-47D3-9AAF-25A2F3617F7B}"/>
    <hyperlink ref="C71" r:id="rId49" xr:uid="{718E47A8-A406-4399-8F6F-6EDE9513179A}"/>
    <hyperlink ref="C75" r:id="rId50" xr:uid="{DCC32F57-34A8-47F2-9CAB-78851F0BE8A8}"/>
    <hyperlink ref="C76" r:id="rId51" xr:uid="{B0D541AD-E3A8-4CD6-A21F-49CB0A0E3C4F}"/>
    <hyperlink ref="C77" r:id="rId52" xr:uid="{16C9FE7C-5892-49C0-AB6C-0AB212B57A82}"/>
    <hyperlink ref="C78" r:id="rId53" xr:uid="{BE5F2595-121D-4590-A3DA-62E4A415DBFC}"/>
    <hyperlink ref="C79" r:id="rId54" xr:uid="{AE73818F-89FD-4261-A9E7-4B3DD259DA40}"/>
    <hyperlink ref="C80" r:id="rId55" xr:uid="{06D7838B-3058-4D21-A6B1-1F49BB115BCF}"/>
    <hyperlink ref="C83" r:id="rId56" xr:uid="{0B5AD19B-EE17-4896-AD47-9004AF786F7B}"/>
    <hyperlink ref="C85" r:id="rId57" xr:uid="{AE439790-362D-4F1E-A8BF-36644B02FC33}"/>
    <hyperlink ref="C86" r:id="rId58" xr:uid="{234F9525-CA03-4D86-B20D-5344F4727E60}"/>
    <hyperlink ref="C87" r:id="rId59" xr:uid="{01A34E0F-9C23-4BD5-BEFB-9E7150A88C3D}"/>
    <hyperlink ref="C88" r:id="rId60" xr:uid="{19B9BBE6-AE9B-48B1-B5C7-D2D4F9465BE5}"/>
    <hyperlink ref="C89" r:id="rId61" xr:uid="{30D7AE1C-5F57-48CF-8C3F-476FA590AD15}"/>
    <hyperlink ref="C91" r:id="rId62" xr:uid="{DA4938A7-73EB-486B-8E92-DD4DEF5FC90C}"/>
    <hyperlink ref="C93" r:id="rId63" xr:uid="{331FC402-4796-4774-BF6B-F16A929D9632}"/>
    <hyperlink ref="C178" r:id="rId64" xr:uid="{59C0344E-57D7-4418-AA05-A5C76A721650}"/>
    <hyperlink ref="C94" r:id="rId65" xr:uid="{B0B2452E-6FE6-4741-BEC1-F24F3141EB3F}"/>
    <hyperlink ref="C95" r:id="rId66" xr:uid="{2AEA45C4-DB73-424B-9AC3-1F5FBE7CE940}"/>
    <hyperlink ref="C96" r:id="rId67" xr:uid="{3853E946-8EF8-416F-9310-4B076701C372}"/>
    <hyperlink ref="C97" r:id="rId68" xr:uid="{429DFB5C-ECD8-4628-8706-A6EA8E95552A}"/>
    <hyperlink ref="C98" r:id="rId69" xr:uid="{A3BEF665-76E7-4205-B9B8-DAF7DCC30905}"/>
    <hyperlink ref="C99" r:id="rId70" xr:uid="{EEA177B5-2AFA-45C0-8E6A-47113F5F7C60}"/>
    <hyperlink ref="C100" r:id="rId71" xr:uid="{B22334AC-5060-4942-914D-E84DF4625344}"/>
    <hyperlink ref="C101" r:id="rId72" xr:uid="{6B0927F3-CD12-4720-B1EB-E6BE7B48A7C4}"/>
    <hyperlink ref="C102" r:id="rId73" xr:uid="{CAA58119-5535-44C0-92D6-7064623CAD59}"/>
    <hyperlink ref="C105" r:id="rId74" xr:uid="{002000B4-E1D7-40A1-9316-68009D254771}"/>
    <hyperlink ref="C107" r:id="rId75" xr:uid="{841967C4-F149-4FAD-9627-814AAE999F4B}"/>
    <hyperlink ref="C108" r:id="rId76" xr:uid="{717A70CD-2F21-48B8-A736-C37C93725235}"/>
    <hyperlink ref="C109" r:id="rId77" xr:uid="{F5E1F1E9-08FD-4E49-BC7E-ED530170D975}"/>
    <hyperlink ref="C110" r:id="rId78" xr:uid="{86252F73-18D2-4CEB-B168-8EE7D2B16DBF}"/>
    <hyperlink ref="C111" r:id="rId79" xr:uid="{27F62459-FDBE-416B-9100-EF2E2C9AD074}"/>
    <hyperlink ref="C112" r:id="rId80" xr:uid="{378378C7-B2B5-43C3-A07E-F15892DD44DC}"/>
    <hyperlink ref="C114" r:id="rId81" xr:uid="{C97204F8-886C-4F49-AABD-42FF4D09EA3A}"/>
    <hyperlink ref="C115" r:id="rId82" xr:uid="{2ED75558-99F7-42F0-9DF0-FC3D24E29363}"/>
    <hyperlink ref="C116" r:id="rId83" xr:uid="{46D2CC6E-579A-4F89-9D46-8F3AF08988EB}"/>
    <hyperlink ref="C117" r:id="rId84" xr:uid="{BE9E9760-3A41-4213-A9D5-03DA1EBAD86B}"/>
    <hyperlink ref="C118" r:id="rId85" xr:uid="{4326EA14-9DE7-4DAB-B9E5-3E523490DC80}"/>
    <hyperlink ref="C119" r:id="rId86" xr:uid="{7DF2E8DF-DF21-4013-839B-028182A9197C}"/>
    <hyperlink ref="C120" r:id="rId87" xr:uid="{2E1654DE-36F3-4840-BB75-65DA58392F64}"/>
    <hyperlink ref="C121" r:id="rId88" xr:uid="{DB465F22-8F9C-43F2-B56F-4EA78FC69851}"/>
    <hyperlink ref="C122" r:id="rId89" xr:uid="{A29F3029-8C13-4088-B7B1-FABFCD95C4FD}"/>
    <hyperlink ref="C123" r:id="rId90" xr:uid="{8689F943-EA3D-4830-BA64-017B697F4A7F}"/>
    <hyperlink ref="C124" r:id="rId91" xr:uid="{8D4294BD-FF47-4787-B236-47EBF20FBD28}"/>
    <hyperlink ref="C125" r:id="rId92" xr:uid="{0CDB9109-5008-4AFB-988E-778813FED82A}"/>
    <hyperlink ref="C126" r:id="rId93" xr:uid="{6A52FA67-0C70-4EDA-BB86-90928F0D5197}"/>
    <hyperlink ref="C128" r:id="rId94" xr:uid="{25CCD490-CBDC-4A43-9971-33F4E21FE74F}"/>
    <hyperlink ref="C129" r:id="rId95" xr:uid="{932B5ABF-CF5B-4EB3-A404-EAA6B9413525}"/>
    <hyperlink ref="C130" r:id="rId96" xr:uid="{6EBB4233-98C9-454B-BEF2-0A0891567EC7}"/>
    <hyperlink ref="C131" r:id="rId97" xr:uid="{27EB9FBC-08A1-4B30-A311-089517A414BD}"/>
    <hyperlink ref="C132" r:id="rId98" xr:uid="{6721EA1C-B648-435E-B849-E1814B334038}"/>
    <hyperlink ref="C134" r:id="rId99" xr:uid="{7CC01416-7BB5-4A00-8EFF-1AFB56C80286}"/>
    <hyperlink ref="C135" r:id="rId100" xr:uid="{842C3D4C-EB3A-4576-81AB-1A24A362C4F7}"/>
    <hyperlink ref="C136" r:id="rId101" xr:uid="{BBABCA50-00D1-4029-AB0B-27FC2DA4FB10}"/>
    <hyperlink ref="C137" r:id="rId102" xr:uid="{97A9BDEC-42CA-45E0-8BE1-7FBCD38CDF77}"/>
    <hyperlink ref="C138" r:id="rId103" xr:uid="{4213DA6E-22F4-411C-B101-7FC7E43D79C0}"/>
    <hyperlink ref="C141" r:id="rId104" xr:uid="{A42A498B-1DC9-446E-BBBB-CEF51F896893}"/>
    <hyperlink ref="C142" r:id="rId105" xr:uid="{BC2F70E8-35B4-4E7C-9CC4-934ACBC623CF}"/>
    <hyperlink ref="C145" r:id="rId106" xr:uid="{20862FA2-7841-4A2C-8210-054CB007B7FC}"/>
    <hyperlink ref="C148" r:id="rId107" xr:uid="{B1436A66-ECF7-4AC5-B535-C228EF5C0B1B}"/>
    <hyperlink ref="C153" r:id="rId108" xr:uid="{79B6DA55-AF3D-427B-8B63-783F946A90D5}"/>
    <hyperlink ref="C165" r:id="rId109" xr:uid="{BC656FA6-94C8-49D2-A130-5B832C55FFFD}"/>
    <hyperlink ref="C166" r:id="rId110" xr:uid="{A62EBB7B-2DEE-4658-AA1B-A2659B05DA89}"/>
    <hyperlink ref="C168" r:id="rId111" xr:uid="{5A17DC27-22A1-49ED-9134-8366D5DCEA05}"/>
    <hyperlink ref="C170" r:id="rId112" xr:uid="{248AEB5E-12C1-45B2-AB3E-87B798906848}"/>
    <hyperlink ref="C172" r:id="rId113" xr:uid="{D60AFF72-00C7-467D-92D2-A78382CE88DC}"/>
    <hyperlink ref="C173" r:id="rId114" xr:uid="{B006E586-8403-4E86-BFE5-3DA36FEFAD61}"/>
    <hyperlink ref="C174" r:id="rId115" xr:uid="{76A33229-B74A-4848-A37C-E67983D45ED6}"/>
    <hyperlink ref="C176" r:id="rId116" xr:uid="{7C579809-8D85-49BD-9015-4FB81D32297F}"/>
    <hyperlink ref="C177" r:id="rId117" xr:uid="{04F6E506-345C-44B7-B8DD-43CF70F187D6}"/>
    <hyperlink ref="C63" r:id="rId118" xr:uid="{9EC3D40C-E648-4A49-B2D1-BF9DA6F0BF14}"/>
    <hyperlink ref="C103" r:id="rId119" xr:uid="{32E8DFF7-603A-4667-B447-64CD2955DBAA}"/>
    <hyperlink ref="C13" r:id="rId120" xr:uid="{7CC11FF6-A80A-4A49-A249-47AF4A9390EA}"/>
    <hyperlink ref="C12" r:id="rId121" display="https://www.instituteforapprenticeships.org/apprenticeship-standards/land-based-service-engineer-v1-0" xr:uid="{AFBDC6D0-EFFE-442D-B86C-2F4A1955BD7B}"/>
    <hyperlink ref="C23" r:id="rId122" xr:uid="{52DB5CD5-BC4A-411B-A70F-45A44E58D422}"/>
    <hyperlink ref="C24" r:id="rId123" xr:uid="{D273C30C-3889-42D1-B2BC-E74F23A72AA6}"/>
    <hyperlink ref="C167" r:id="rId124" xr:uid="{3AE120A9-4918-460A-8E9E-E0A7B0DA0EBC}"/>
    <hyperlink ref="C49" r:id="rId125" xr:uid="{63FCABB3-A431-4796-A946-CEAC631248B7}"/>
    <hyperlink ref="C55" r:id="rId126" xr:uid="{E273EF48-F58C-449D-8632-1E59B7975916}"/>
    <hyperlink ref="C59" r:id="rId127" xr:uid="{C6EA1400-3D44-43AE-A8C1-6B6105F5974C}"/>
    <hyperlink ref="C66" r:id="rId128" xr:uid="{04D9C10B-C145-4114-B229-BFA918D4D41E}"/>
    <hyperlink ref="C73" r:id="rId129" xr:uid="{0B5876CB-BE60-4A5F-96FA-08D13ED41206}"/>
    <hyperlink ref="C90" r:id="rId130" xr:uid="{1BC0AF1E-DAB7-4D02-A208-C4DD2399B5DD}"/>
    <hyperlink ref="C106" r:id="rId131" xr:uid="{562B5F49-02C9-4643-A22E-40F6738604D9}"/>
    <hyperlink ref="C113" r:id="rId132" xr:uid="{F69F06C5-3EA5-417F-B20C-1D1E8E001260}"/>
    <hyperlink ref="C127" r:id="rId133" xr:uid="{39EBF0EF-6EA0-41C8-BAAC-C16FAD63EBD9}"/>
    <hyperlink ref="C143" r:id="rId134" xr:uid="{3B291A71-D1A4-455E-BD8C-419370466793}"/>
    <hyperlink ref="C92" r:id="rId135" xr:uid="{109D817C-E909-49F1-A1F9-D7EFD11DA39E}"/>
    <hyperlink ref="C164" r:id="rId136" xr:uid="{69F00A2A-2894-45F2-8254-7B2A11131C35}"/>
    <hyperlink ref="C179" r:id="rId137" xr:uid="{3B2DF227-E2EF-4909-8B04-A99EB2ACB0B7}"/>
    <hyperlink ref="C180" r:id="rId138" xr:uid="{4D1FC0C4-8616-4986-8A9C-209901132FD6}"/>
    <hyperlink ref="C184" r:id="rId139" xr:uid="{34666781-B0AA-40BF-A885-6935A0ACDA20}"/>
    <hyperlink ref="C181" r:id="rId140" xr:uid="{A96E5F88-0896-400D-BA34-5327793D450D}"/>
    <hyperlink ref="C182" r:id="rId141" xr:uid="{94397B9E-4249-46E5-A455-F284E927595E}"/>
    <hyperlink ref="C183" r:id="rId142" xr:uid="{D37C2D88-995C-4C26-81CB-0B967C9A3B05}"/>
    <hyperlink ref="C20" r:id="rId143" display="https://www.instituteforapprenticeships.org/apprenticeship-standards/chartered-manager-degree-v1-1" xr:uid="{3166CBC5-29CD-4F4B-B5E2-A8E83C558639}"/>
    <hyperlink ref="C25" r:id="rId144" xr:uid="{2594643C-45E7-4F09-BB31-E7F97466D73A}"/>
    <hyperlink ref="H25" r:id="rId145" xr:uid="{DDBB5D5D-6A34-4128-85DB-F4ED83D613EE}"/>
    <hyperlink ref="C29" r:id="rId146" xr:uid="{40E0D1C6-5C6B-43C7-9EC2-797BF9EF8755}"/>
    <hyperlink ref="C45" r:id="rId147" xr:uid="{EBE2CE45-5086-4DAD-B133-926C0A6C2D3E}"/>
    <hyperlink ref="C65" r:id="rId148" xr:uid="{D607E1E0-2C57-4F61-91D5-A5150944A5FC}"/>
    <hyperlink ref="C67" r:id="rId149" xr:uid="{2B71D2D1-C73C-442A-86E2-50CC30DF2879}"/>
    <hyperlink ref="C72" r:id="rId150" xr:uid="{401C81E2-76B6-4B01-AC54-8EC71D7809EF}"/>
    <hyperlink ref="C74" r:id="rId151" xr:uid="{E7F8F6A7-8B9F-4E89-AAA6-B5FC41265D93}"/>
    <hyperlink ref="C82" r:id="rId152" xr:uid="{89C076DE-C052-4F71-8549-BA0764E245BF}"/>
    <hyperlink ref="C81" r:id="rId153" xr:uid="{04738770-B5AF-4D89-973F-388EE4B7F8AA}"/>
    <hyperlink ref="C84" r:id="rId154" xr:uid="{639372B9-B0EA-4E89-841B-A26A2B6F8E50}"/>
    <hyperlink ref="C104" r:id="rId155" xr:uid="{720E9F8F-FB29-464D-8B8D-19932FDAB70E}"/>
    <hyperlink ref="C133" r:id="rId156" xr:uid="{6E1C8A79-06E7-4A7D-9AA8-A42EE675FC2A}"/>
    <hyperlink ref="C139" r:id="rId157" xr:uid="{52F40506-4C25-41A3-B3A5-BF50B4DDC1C9}"/>
    <hyperlink ref="C147" r:id="rId158" xr:uid="{F5BFF3DF-C347-4DFD-9F0B-A1F56C25BCBC}"/>
    <hyperlink ref="C146" r:id="rId159" display="https://www.instituteforapprenticeships.org/apprenticeship-standards/housing-and-property-management-assistant-v1-3" xr:uid="{A6D00274-DB6F-4069-8BF4-A3B1C5E19DCA}"/>
    <hyperlink ref="C149" r:id="rId160" xr:uid="{14A83C7F-FB3D-441A-AB2F-5D95D45A7B36}"/>
    <hyperlink ref="C150" r:id="rId161" xr:uid="{A75B82FD-D25A-4882-90C5-0D20E4191556}"/>
    <hyperlink ref="C152" r:id="rId162" display="https://www.instituteforapprenticeships.org/apprenticeship-standards/supply-chain-operator-v1-0" xr:uid="{8ECB3027-40A7-440B-B0AC-FF71150F006A}"/>
    <hyperlink ref="C144" r:id="rId163" xr:uid="{80E5C4B9-D8BF-46ED-A749-87DB82E13BE8}"/>
    <hyperlink ref="C28" r:id="rId164" xr:uid="{D151F740-D011-424C-AAE8-1A2CEFA37373}"/>
    <hyperlink ref="C31" r:id="rId165" xr:uid="{4E7D9184-1AC2-4DE7-925C-DED530185360}"/>
    <hyperlink ref="C30" r:id="rId166" xr:uid="{06DFD8EA-C36A-4720-8315-96257A7DC575}"/>
    <hyperlink ref="H19:H23" r:id="rId167" display="BusinessandAdministration@education.gov.uk" xr:uid="{EA808843-5C83-4E75-ABB0-5CE40F3DB8E3}"/>
    <hyperlink ref="H143:H147" r:id="rId168" display="SalesMarketingProcure.IFATE@education.gov.uk" xr:uid="{69F92CF1-1380-42E8-99F3-A353BB4F5309}"/>
    <hyperlink ref="C51" r:id="rId169" xr:uid="{5847B1FD-54BD-4F14-A62D-F45724044A93}"/>
    <hyperlink ref="H93" r:id="rId170" xr:uid="{446D61BE-8BE9-469E-A37E-2E5FEAFF23AC}"/>
    <hyperlink ref="H63" r:id="rId171" xr:uid="{3972DCC2-E346-49F6-88A8-A5E194FF4240}"/>
    <hyperlink ref="H77:H78" r:id="rId172" display="Andrew.Proud@education.gov.uk" xr:uid="{F1A641B8-6F66-4993-9A9C-B2B22B6FC644}"/>
    <hyperlink ref="H84" r:id="rId173" xr:uid="{6AF6CCBC-6DD1-4284-BB51-628685471828}"/>
    <hyperlink ref="H86" r:id="rId174" xr:uid="{459AFDC0-36EF-4BF6-9DA5-6E81D7DDF07C}"/>
    <hyperlink ref="H100:H101" r:id="rId175" display="Andrew.Proud@education.gov.uk" xr:uid="{E1696C19-EBB5-4F0B-9F04-FDE978067AFF}"/>
    <hyperlink ref="H148:H150" r:id="rId176" display="Andrew.Proud@education.gov.uk" xr:uid="{4EC21D6C-DC63-42C9-83BD-0A87133ADD94}"/>
    <hyperlink ref="H153" r:id="rId177" xr:uid="{42914613-7920-4463-8E2A-9FD8C65A8A66}"/>
    <hyperlink ref="H123" r:id="rId178" xr:uid="{025C8449-EC9F-480D-BE26-52321DE5B169}"/>
    <hyperlink ref="H124:H125" r:id="rId179" display="Helen.Dalton@education.gov.uk" xr:uid="{C08343A7-6DDF-4AD5-A196-732785B56B23}"/>
    <hyperlink ref="H131" r:id="rId180" xr:uid="{85F7581D-B1F2-4262-A5F7-B6603E4ADBE9}"/>
    <hyperlink ref="H133:H134" r:id="rId181" display="Helen.Dalton@education.gov.uk" xr:uid="{CCC0A69B-2577-41B1-9CC1-2EC9A35C07F1}"/>
    <hyperlink ref="H136:H137" r:id="rId182" display="Helen.Dalton@education.gov.uk" xr:uid="{6C92C5F8-AC1A-4411-B3EB-C1BBF87841CC}"/>
    <hyperlink ref="H9" r:id="rId183" xr:uid="{12EBF448-26FC-4C62-B872-CAAA1E61B394}"/>
    <hyperlink ref="H10" r:id="rId184" xr:uid="{41295506-7CE7-47D1-B4F4-A4FB75F2E957}"/>
    <hyperlink ref="H14:H16" r:id="rId185" display="Neil.Bunch@education.gov.uk" xr:uid="{0959CFC2-2AB6-4577-9ECF-B8701E8290E4}"/>
    <hyperlink ref="H109" r:id="rId186" xr:uid="{D40A2BF1-3CD0-452E-8F9F-2DFC74883A64}"/>
    <hyperlink ref="H115" r:id="rId187" xr:uid="{9267A3E3-85EC-4036-B240-1FD6998921C4}"/>
    <hyperlink ref="H38" r:id="rId188" xr:uid="{9F9E5B90-FF6D-4E31-974D-3FE31452F77C}"/>
    <hyperlink ref="H40" r:id="rId189" xr:uid="{9C3ECC33-1231-4D03-8402-2195CD1399C3}"/>
    <hyperlink ref="H41" r:id="rId190" xr:uid="{41E6D759-E0C7-43EC-8630-C8EC9C6C784F}"/>
    <hyperlink ref="H75" r:id="rId191" xr:uid="{2F8635C2-15C7-4ADD-BCC3-613CC0AE01DB}"/>
    <hyperlink ref="H45" r:id="rId192" xr:uid="{C6C0434A-562A-497E-B841-5C4B492F6932}"/>
    <hyperlink ref="H26:H31" r:id="rId193" display="Soryah.Wright@education.gov.uk" xr:uid="{31CDDD07-D58C-4ED4-B98D-E90B8352D1B1}"/>
    <hyperlink ref="H35" r:id="rId194" xr:uid="{4ED25E6D-F137-49FD-8800-7B7D93DFF9E6}"/>
    <hyperlink ref="H36:H37" r:id="rId195" display="Valentina.Moscu@education.gov.uk" xr:uid="{A05A7342-5FEE-4E88-ACB9-4133559A9A67}"/>
    <hyperlink ref="H43:H44" r:id="rId196" display="Valentina.Moscu@education.gov.uk" xr:uid="{0AE9FC69-141D-4157-A911-33B2C4F359FC}"/>
    <hyperlink ref="H126" r:id="rId197" xr:uid="{102D6E82-1CA6-462C-A0B5-A35108445108}"/>
    <hyperlink ref="H127:H130" r:id="rId198" display="Brian.Annett@education.gov.uk" xr:uid="{63905708-6CEB-4C46-BB74-2685FCD2C913}"/>
    <hyperlink ref="H132" r:id="rId199" xr:uid="{C0B66310-F5C6-4CCB-A4EC-AC40D813DAB1}"/>
    <hyperlink ref="H135" r:id="rId200" xr:uid="{F6E7D999-1796-4E3F-A3BE-AA701FCCA8A3}"/>
    <hyperlink ref="H138:H139" r:id="rId201" display="Brian.Annett@education.gov.uk" xr:uid="{E4D943CF-7A48-41B7-B065-9BE268EBDCAE}"/>
    <hyperlink ref="H7" r:id="rId202" xr:uid="{F9992348-56AE-4299-AD84-A0DA1559A5FE}"/>
    <hyperlink ref="H32" r:id="rId203" xr:uid="{D66A29F9-7064-4B05-A52F-2BA0A8DBC169}"/>
    <hyperlink ref="H33:H34" r:id="rId204" display="Charlotte.Christie@education.gov.uk" xr:uid="{B3D56032-7C9B-4EDA-9BB8-D92FCD046863}"/>
    <hyperlink ref="H47" r:id="rId205" xr:uid="{BCF0125A-5AEE-45F3-B85F-7BFAA2BD9177}"/>
    <hyperlink ref="H49:H50" r:id="rId206" display="Kirsty.Woollaston@education.gov.uk" xr:uid="{63CD96AC-AC22-4097-B537-06278290DA1C}"/>
    <hyperlink ref="H52" r:id="rId207" xr:uid="{B920A218-B77B-488F-9B72-94D071F3F193}"/>
    <hyperlink ref="H53" r:id="rId208" xr:uid="{7B36E64A-60B9-41D4-B32F-8E6208B7B455}"/>
    <hyperlink ref="H60" r:id="rId209" xr:uid="{DE308A46-2E50-4082-BE4C-FE8437204B4D}"/>
    <hyperlink ref="H62" r:id="rId210" xr:uid="{A8A98C31-C48D-421C-8B54-C8AD5C8D81F0}"/>
    <hyperlink ref="H66" r:id="rId211" xr:uid="{801598F8-9E7C-4420-9155-20BD8F15DD51}"/>
    <hyperlink ref="H69" r:id="rId212" xr:uid="{8763E774-CC0C-4C42-9A59-9A60B24E333D}"/>
    <hyperlink ref="H73" r:id="rId213" xr:uid="{1F4A8CF5-E7B2-4B72-957D-319FFD373CAE}"/>
    <hyperlink ref="H81:H83" r:id="rId214" display="Brendan.Casey@education.gov.uk" xr:uid="{96A60E4C-DAAA-44E7-9DDA-B0868B8DBFFF}"/>
    <hyperlink ref="H85" r:id="rId215" xr:uid="{97F21010-7285-40B1-9B99-4C89520A9971}"/>
    <hyperlink ref="H103" r:id="rId216" xr:uid="{DC0E99B6-31D5-456A-AB5E-E545FAC4BB4D}"/>
    <hyperlink ref="H108" r:id="rId217" xr:uid="{257AEC00-51CE-4031-8D4F-B17FEA9CD7A3}"/>
    <hyperlink ref="H110:H111" r:id="rId218" display="Karen.Oakes@education.gov.uk" xr:uid="{2F592F71-ACE3-4EA5-B060-697D0419E82B}"/>
    <hyperlink ref="H113" r:id="rId219" xr:uid="{4C325B73-070D-4D33-B87D-755DDBD463AE}"/>
    <hyperlink ref="H118:H119" r:id="rId220" display="Karen.Oakes@education.gov.uk" xr:uid="{B97B6073-F5B5-43C5-9851-31AE04CC687A}"/>
    <hyperlink ref="H122" r:id="rId221" xr:uid="{65209719-266C-4F93-9B93-76A264A9E10B}"/>
    <hyperlink ref="H42" r:id="rId222" xr:uid="{63377E47-9294-40D6-80C2-AEF574205B60}"/>
    <hyperlink ref="H151:H152" r:id="rId223" display="Lisa.Bowerbank@education.gov.uk" xr:uid="{F28A9157-216A-43CE-AA3D-49DFD150B865}"/>
    <hyperlink ref="H46" r:id="rId224" xr:uid="{35A1797C-374D-4508-8021-33157E8B331A}"/>
    <hyperlink ref="H54:H55" r:id="rId225" display="Marianne.Burrows@education.gov.uk" xr:uid="{21033B8F-1057-4E89-BBC3-D75EF7205DEB}"/>
    <hyperlink ref="H72" r:id="rId226" xr:uid="{C95C25F8-07CD-496E-B4A4-153B3F18761B}"/>
    <hyperlink ref="H67" r:id="rId227" xr:uid="{67B2E1DD-3391-4EFB-807E-748CC51F61DC}"/>
    <hyperlink ref="H80" r:id="rId228" xr:uid="{097643BE-D578-426E-989E-C647D7107B1E}"/>
    <hyperlink ref="H87" r:id="rId229" xr:uid="{94400E6C-1188-48AF-B942-25B2826AA68E}"/>
    <hyperlink ref="H94:H99" r:id="rId230" display="Lesley.Burnett@education.gov.uk" xr:uid="{257899EB-7A62-44DC-964E-8E648680E848}"/>
    <hyperlink ref="H114" r:id="rId231" xr:uid="{4C59CC1A-DB67-4B3A-8B68-B4F02D01B207}"/>
    <hyperlink ref="H39" r:id="rId232" xr:uid="{D0B02B99-7D24-4BAA-9DBD-2AA6D108D948}"/>
    <hyperlink ref="H48" r:id="rId233" xr:uid="{7F14DC46-DD43-421B-A40D-D67B0376B8D5}"/>
    <hyperlink ref="H65" r:id="rId234" xr:uid="{C04AE120-E01A-4582-BFDE-750D2E7C61E2}"/>
    <hyperlink ref="H74" r:id="rId235" xr:uid="{E4362D54-4A88-4CFC-950C-C7B423777B78}"/>
    <hyperlink ref="H76" r:id="rId236" xr:uid="{9A3D98FA-7D7B-4D53-B630-BC1F075B57B3}"/>
    <hyperlink ref="H79" r:id="rId237" xr:uid="{57E36BF8-D006-4906-B81E-1D3D9349457E}"/>
    <hyperlink ref="H88:H92" r:id="rId238" display="Paddy.Oakes@education.gov.uk" xr:uid="{DB4408A7-AB28-4802-9F98-BB4C7D13EE14}"/>
    <hyperlink ref="H104" r:id="rId239" xr:uid="{99D83F47-9B26-4760-90F2-C0E6E3D6DD42}"/>
    <hyperlink ref="H107" r:id="rId240" xr:uid="{32D1339F-5DDA-498F-94EE-0B991DC822D7}"/>
    <hyperlink ref="H142" r:id="rId241" xr:uid="{8DD48203-DDEA-437D-8032-79CEA8A85FAD}"/>
    <hyperlink ref="H181:H183" r:id="rId242" display="Helen.Dalton@education.gov.uk" xr:uid="{BAC408D4-35FB-4A8A-919E-CD919A9F8D2B}"/>
    <hyperlink ref="H184" r:id="rId243" xr:uid="{A8DF851B-4972-4216-98A9-C5E10199515B}"/>
    <hyperlink ref="H164" r:id="rId244" xr:uid="{CC734E45-4CA2-4CDA-BDED-35667FD91FD4}"/>
    <hyperlink ref="H172" r:id="rId245" xr:uid="{FF02843D-DE8B-4900-BD24-863C591204CE}"/>
    <hyperlink ref="H166" r:id="rId246" xr:uid="{84004469-6EBB-4C9B-AE7B-AD2138028F09}"/>
    <hyperlink ref="H167" r:id="rId247" xr:uid="{5280CF2E-F848-4DB0-843D-416DAEF152C5}"/>
    <hyperlink ref="H175" r:id="rId248" xr:uid="{4B18ACF2-95EB-4EBC-B3C6-6D16F3182E45}"/>
    <hyperlink ref="H168" r:id="rId249" xr:uid="{B570D2F3-65AC-4C63-B390-B7D1BAD43DDD}"/>
    <hyperlink ref="H170:H171" r:id="rId250" display="Neil.Jones@education.gov.uk" xr:uid="{E055E632-7FE7-4720-AC35-A325295CFC01}"/>
    <hyperlink ref="H173:H174" r:id="rId251" display="Neil.Jones@education.gov.uk" xr:uid="{B37EDDA8-95EF-4928-9A99-0ECB7CD0C14A}"/>
    <hyperlink ref="H176:H177" r:id="rId252" display="Neil.Jones@education.gov.uk" xr:uid="{E2B3A113-1D3A-466A-98E9-C30BB4D43461}"/>
    <hyperlink ref="H165" r:id="rId253" xr:uid="{3267CBDA-37FA-4ED7-A5A9-BBA7D6310F18}"/>
    <hyperlink ref="H169" r:id="rId254" xr:uid="{701D3914-DD1A-4715-A28B-6795180A1803}"/>
    <hyperlink ref="H179:H180" r:id="rId255" display="Karen.Oakes@education.gov.uk" xr:uid="{4F22B010-1C56-46B8-A630-406464478ECF}"/>
    <hyperlink ref="H61" r:id="rId256" xr:uid="{81A078CC-AFC8-4CC3-9E26-9044B549A15F}"/>
    <hyperlink ref="H64" r:id="rId257" xr:uid="{0FA3BE43-26AA-4F3C-B341-390B05A95E54}"/>
    <hyperlink ref="H68" r:id="rId258" xr:uid="{5C970E74-D806-4E50-84E1-0B5F4C8D2B98}"/>
    <hyperlink ref="H70:H71" r:id="rId259" display="Lisa16.Smith@education.gov.uk" xr:uid="{5A355854-77E4-40D4-86AE-F08ACC155361}"/>
    <hyperlink ref="H102" r:id="rId260" xr:uid="{584BD3EC-3449-4EDF-98A6-500632811356}"/>
    <hyperlink ref="H105:H106" r:id="rId261" display="Lisa16.Smith@education.gov.uk" xr:uid="{9FCE3D3F-7982-45EE-9886-A05FDF16BDE1}"/>
    <hyperlink ref="H178" r:id="rId262" xr:uid="{70DE3F16-89FD-43D7-8B7D-821E7BEE46E7}"/>
    <hyperlink ref="H8" r:id="rId263" xr:uid="{887AD8E8-948C-41F4-B7AE-0207D6579E64}"/>
    <hyperlink ref="H11:H13" r:id="rId264" display="Dean.Jones@education.gov.uk" xr:uid="{30448F39-3609-4A12-8265-D4827E668EFB}"/>
    <hyperlink ref="H17:H18" r:id="rId265" display="Dean.Jones@education.gov.uk" xr:uid="{643EA7A4-64DF-421A-9217-DC210CE9B072}"/>
    <hyperlink ref="H112" r:id="rId266" xr:uid="{A7D817DA-F55E-47A9-A07A-07D95203AEE5}"/>
    <hyperlink ref="H116:H117" r:id="rId267" display="Dean.Jones@education.gov.uk" xr:uid="{8D8E4EB1-FBD0-4C77-BB33-A248E3A1C20A}"/>
    <hyperlink ref="H120:H121" r:id="rId268" display="Dean.Jones@education.gov.uk" xr:uid="{35B492EB-3889-487F-AD81-D96185A50E0B}"/>
    <hyperlink ref="C140" r:id="rId269" xr:uid="{983D0858-90E8-498C-8FC9-987723F33E46}"/>
    <hyperlink ref="H140" r:id="rId270" xr:uid="{89AE1149-614E-4337-AA79-A17F96FD08E7}"/>
    <hyperlink ref="H51" r:id="rId271" xr:uid="{BD0B28E0-DDAD-446E-A393-8086BD6942D1}"/>
    <hyperlink ref="A154" r:id="rId272" xr:uid="{E1999AA5-CC88-4983-99CF-21C076DBF03B}"/>
    <hyperlink ref="H19" r:id="rId273" xr:uid="{FAA8BAC9-C63A-4FB4-8DA5-FB372581B393}"/>
    <hyperlink ref="H20:H24" r:id="rId274" display="BusinessandAdministration@education.gov.uk" xr:uid="{D464BF59-9638-4552-B764-30716AE7B02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19d03b7-defc-483b-8f1a-4b107d69c079">
      <UserInfo>
        <DisplayName>SMITH, Lisa16</DisplayName>
        <AccountId>77</AccountId>
        <AccountType/>
      </UserInfo>
      <UserInfo>
        <DisplayName>WRIGHT, Soryah</DisplayName>
        <AccountId>56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314E89C34574C804E3C5ACBA5CFB2" ma:contentTypeVersion="8" ma:contentTypeDescription="Create a new document." ma:contentTypeScope="" ma:versionID="2b5e699711fe81c37b58fbccc224a01a">
  <xsd:schema xmlns:xsd="http://www.w3.org/2001/XMLSchema" xmlns:xs="http://www.w3.org/2001/XMLSchema" xmlns:p="http://schemas.microsoft.com/office/2006/metadata/properties" xmlns:ns2="fdcec0c5-8ca5-469f-83a5-0070c8047b12" xmlns:ns3="919d03b7-defc-483b-8f1a-4b107d69c079" targetNamespace="http://schemas.microsoft.com/office/2006/metadata/properties" ma:root="true" ma:fieldsID="671c1c668e9cb9c3bfa9f1f113936434" ns2:_="" ns3:_="">
    <xsd:import namespace="fdcec0c5-8ca5-469f-83a5-0070c8047b12"/>
    <xsd:import namespace="919d03b7-defc-483b-8f1a-4b107d69c0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ec0c5-8ca5-469f-83a5-0070c8047b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d03b7-defc-483b-8f1a-4b107d69c0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0B02EA-993C-4B32-AE6A-C82888F7A22F}">
  <ds:schemaRefs>
    <ds:schemaRef ds:uri="919d03b7-defc-483b-8f1a-4b107d69c079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fdcec0c5-8ca5-469f-83a5-0070c8047b1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8B20DF-28CA-4953-A9E0-67CECEEA22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6141B-F0E1-4F5F-AEB1-A9DC8DCD7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ec0c5-8ca5-469f-83a5-0070c8047b12"/>
    <ds:schemaRef ds:uri="919d03b7-defc-483b-8f1a-4b107d69c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version_status_report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GREGORY, Margaret</dc:creator>
  <cp:keywords/>
  <dc:description/>
  <cp:lastModifiedBy>STEWART, Niel</cp:lastModifiedBy>
  <cp:revision/>
  <dcterms:created xsi:type="dcterms:W3CDTF">2024-05-17T08:03:32Z</dcterms:created>
  <dcterms:modified xsi:type="dcterms:W3CDTF">2024-06-24T09:20:44Z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0x01010071B314E89C34574C804E3C5ACBA5CFB2</vt:lpwstr>
  </property>
</Properties>
</file>