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educationgovuk-my.sharepoint.com/personal/margaret_gregory_education_gov_uk/Documents/Downloads/"/>
    </mc:Choice>
  </mc:AlternateContent>
  <xr:revisionPtr revIDLastSave="0" documentId="8_{90207215-816B-4167-B580-C5476E3C30A6}" xr6:coauthVersionLast="47" xr6:coauthVersionMax="47" xr10:uidLastSave="{00000000-0000-0000-0000-000000000000}"/>
  <bookViews>
    <workbookView xWindow="-120" yWindow="-120" windowWidth="29040" windowHeight="17520" xr2:uid="{00000000-000D-0000-FFFF-FFFF00000000}"/>
  </bookViews>
  <sheets>
    <sheet name="version_status_report" sheetId="1" r:id="rId1"/>
  </sheets>
  <definedNames>
    <definedName name="_xlnm._FilterDatabase" localSheetId="0" hidden="1">version_status_report!$A$6:$J$163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<sst xmlns="http://schemas.openxmlformats.org/spreadsheetml/2006/main" count="1520" uniqueCount="652">
  <si>
    <t>REVISIONS STATUS REPORT (September 2024)</t>
  </si>
  <si>
    <t>The following live apprenticeship standards are in the process of being either revised, adjusted or retired.</t>
  </si>
  <si>
    <t>Route</t>
  </si>
  <si>
    <t>Std Codes</t>
  </si>
  <si>
    <t>Version</t>
  </si>
  <si>
    <t>Link to current</t>
  </si>
  <si>
    <t>Title</t>
  </si>
  <si>
    <t>Level</t>
  </si>
  <si>
    <t>Revision, Adjustment or Retirement</t>
  </si>
  <si>
    <t>Reason of change</t>
  </si>
  <si>
    <t>Estimated completion date</t>
  </si>
  <si>
    <t>IFATE product manager</t>
  </si>
  <si>
    <t>Agriculture, environmental and animal care</t>
  </si>
  <si>
    <t>ST0397</t>
  </si>
  <si>
    <t>V1.1</t>
  </si>
  <si>
    <t>https://instituteforapprenticeships.org/apprenticeship-standards/animal-care-and-welfare-assistant-v1-1</t>
  </si>
  <si>
    <t>Animal care and welfare assistant</t>
  </si>
  <si>
    <t>Revision</t>
  </si>
  <si>
    <t>November (24)</t>
  </si>
  <si>
    <t>Emma.POTTS@education.gov.uk</t>
  </si>
  <si>
    <t>ST0398</t>
  </si>
  <si>
    <t>V1.0</t>
  </si>
  <si>
    <t>https://instituteforapprenticeships.org/apprenticeship-standards/animal-trainer-v1-0</t>
  </si>
  <si>
    <t>Animal training instructor</t>
  </si>
  <si>
    <t>Change to the scope of the occupation which requires route panel consideration. Change to comply with current Institute policy</t>
  </si>
  <si>
    <t>December (24)</t>
  </si>
  <si>
    <t>Dean.Jones@education.gov.uk</t>
  </si>
  <si>
    <t>ST0408</t>
  </si>
  <si>
    <t>https://instituteforapprenticeships.org/apprenticeship-standards/countryside-worker-v1-0</t>
  </si>
  <si>
    <t>Countryside Worker</t>
  </si>
  <si>
    <t>TBC</t>
  </si>
  <si>
    <t>ST0018</t>
  </si>
  <si>
    <t>https://instituteforapprenticeships.org/apprenticeship-standards/crop-technician-v1-0</t>
  </si>
  <si>
    <t>Crop Technician</t>
  </si>
  <si>
    <t>ST0577</t>
  </si>
  <si>
    <t>https://instituteforapprenticeships.org/apprenticeship-standards/ecologist-degree-v1-0</t>
  </si>
  <si>
    <t>Ecologist (integrated degree)</t>
  </si>
  <si>
    <t>Change to the status of EPA integration, moving from integrated to non-integrated or vice versa</t>
  </si>
  <si>
    <t>ST0166</t>
  </si>
  <si>
    <t>https://instituteforapprenticeships.org/apprenticeship-standards/equine-groom-v1-0</t>
  </si>
  <si>
    <t>Equine groom</t>
  </si>
  <si>
    <t>V1.5</t>
  </si>
  <si>
    <t>Funding band not appropriate</t>
  </si>
  <si>
    <t>ST0789</t>
  </si>
  <si>
    <t>https://instituteforapprenticeships.org/apprenticeship-standards/keeper-and-aquarist-v1-0</t>
  </si>
  <si>
    <t>Keeper and aquarist</t>
  </si>
  <si>
    <t>ST0243</t>
  </si>
  <si>
    <t>https://instituteforapprenticeships.org/apprenticeship-standards/land-based-service-engineering-technician-v1-1</t>
  </si>
  <si>
    <t>Land-based service engineering technician</t>
  </si>
  <si>
    <t>ST0467</t>
  </si>
  <si>
    <t>https://instituteforapprenticeships.org/apprenticeship-standards/poultry-technician-v1-0</t>
  </si>
  <si>
    <t>Poultry Technician</t>
  </si>
  <si>
    <t>ST0389</t>
  </si>
  <si>
    <t>https://instituteforapprenticeships.org/apprenticeship-standards/poultry-worker-v1-0</t>
  </si>
  <si>
    <t>Poultry Worker</t>
  </si>
  <si>
    <t>ST0922</t>
  </si>
  <si>
    <t>https://instituteforapprenticeships.org/apprenticeship-standards/professional-arboriculturist-v1-0</t>
  </si>
  <si>
    <t>Professional Arboriculturist</t>
  </si>
  <si>
    <t>Adjustment</t>
  </si>
  <si>
    <t>Delivery of integrated degree</t>
  </si>
  <si>
    <t>ST0167</t>
  </si>
  <si>
    <t>https://instituteforapprenticeships.org/apprenticeship-standards/senior-equine-groom-v1-0</t>
  </si>
  <si>
    <t>Senior Equine Groom</t>
  </si>
  <si>
    <t>Funding band is older than 3 years</t>
  </si>
  <si>
    <t>ST0767</t>
  </si>
  <si>
    <t>https://instituteforapprenticeships.org/apprenticeship-standards/water-environment-worker-v1-0</t>
  </si>
  <si>
    <t>Water Environment Worker</t>
  </si>
  <si>
    <t>March (25)</t>
  </si>
  <si>
    <t>Business and administration</t>
  </si>
  <si>
    <t>ST0070</t>
  </si>
  <si>
    <t>https://instituteforapprenticeships.org/apprenticeship-standards/business-administrator-v1-0</t>
  </si>
  <si>
    <t>Business Administrator</t>
  </si>
  <si>
    <t>BusinessandAdministration.IFATE@education.gov.uk</t>
  </si>
  <si>
    <t>ST0272</t>
  </si>
  <si>
    <t>https://www.instituteforapprenticeships.org/apprenticeship-standards/chartered-manager-degree-v1-1</t>
  </si>
  <si>
    <t>Chartered Manager Degree</t>
  </si>
  <si>
    <t>January (25)</t>
  </si>
  <si>
    <t>kirsty.wesencraft-robson@education.gov.uk</t>
  </si>
  <si>
    <t>ST0809</t>
  </si>
  <si>
    <t>https://instituteforapprenticeships.org/apprenticeship-standards/coaching-professional-v1-0</t>
  </si>
  <si>
    <t>Coaching Professional</t>
  </si>
  <si>
    <t>Change to the scope of the occupation which requires route panel consideration</t>
  </si>
  <si>
    <t>ST0430</t>
  </si>
  <si>
    <t>https://instituteforapprenticeships.org/apprenticeship-standards/regulatory-compliance-officer-v1-0</t>
  </si>
  <si>
    <t>Regulatory Compliance Officer</t>
  </si>
  <si>
    <t>Care services</t>
  </si>
  <si>
    <t>ST0005</t>
  </si>
  <si>
    <t>https://www.instituteforapprenticeships.org/apprenticeship-standards/adult-care-worker-v1-2</t>
  </si>
  <si>
    <t>Adult Care Worker</t>
  </si>
  <si>
    <t>Soryah.Wright@education.gov.uk</t>
  </si>
  <si>
    <t>ST0088</t>
  </si>
  <si>
    <t>https://instituteforapprenticeships.org/apprenticeship-standards/children-young-people-and-families-practitioner-v1-0</t>
  </si>
  <si>
    <t>Children, Young People and Families Practitioner</t>
  </si>
  <si>
    <t>soryah.brown@education.gov.uk</t>
  </si>
  <si>
    <t>ST0087</t>
  </si>
  <si>
    <t>https://instituteforapprenticeships.org/apprenticeship-standards/children-young-people-and-families-manager-v1-0</t>
  </si>
  <si>
    <t>Children, young people and families manager</t>
  </si>
  <si>
    <t>Soryah.WRIGHT@education.gov.uk</t>
  </si>
  <si>
    <t>ST0868</t>
  </si>
  <si>
    <t>https://instituteforapprenticeships.org/apprenticeship-standards/early-intervention-practitioner-v1-0</t>
  </si>
  <si>
    <t>Early intervention practitioner</t>
  </si>
  <si>
    <t>ST0006</t>
  </si>
  <si>
    <t>https://www.instituteforapprenticeships.org/apprenticeship-standards/lead-adult-care-worker-v1-2</t>
  </si>
  <si>
    <t>Lead adult care worker</t>
  </si>
  <si>
    <t>February (25)</t>
  </si>
  <si>
    <t>ST0007</t>
  </si>
  <si>
    <t>https://instituteforapprenticeships.org/apprenticeship-standards/lead-practitioner-in-adult-care-v1-1</t>
  </si>
  <si>
    <t>Lead Practitioner in Adult Care</t>
  </si>
  <si>
    <t>ST0008</t>
  </si>
  <si>
    <t>https://instituteforapprenticeships.org/apprenticeship-standards/leader-in-adult-care-v1-0</t>
  </si>
  <si>
    <t>Leader in Adult Care</t>
  </si>
  <si>
    <t>Catering and hospitality</t>
  </si>
  <si>
    <t>ST0228</t>
  </si>
  <si>
    <t>V1.3</t>
  </si>
  <si>
    <t>https://instituteforapprenticeships.org/apprenticeship-standards/commis-chef-v1-3</t>
  </si>
  <si>
    <t>Commis chef</t>
  </si>
  <si>
    <t>Charlotte.CHRISTIE@education.gov.uk</t>
  </si>
  <si>
    <t>ST0233</t>
  </si>
  <si>
    <t>https://instituteforapprenticeships.org/apprenticeship-standards/hospitality-team-member-v1-1</t>
  </si>
  <si>
    <t>Food and Beverage Team Member</t>
  </si>
  <si>
    <t>Move from a "core and option" to "single occupation"</t>
  </si>
  <si>
    <t>ST0589</t>
  </si>
  <si>
    <t>https://instituteforapprenticeships.org/apprenticeship-standards/production-chef-v1-1</t>
  </si>
  <si>
    <t>Production chef</t>
  </si>
  <si>
    <t>Construction and the built environment</t>
  </si>
  <si>
    <t>ST0047</t>
  </si>
  <si>
    <t>https://instituteforapprenticeships.org/apprenticeship-standards/construction-site-management-degree-v1-0</t>
  </si>
  <si>
    <t>Construction Site Management</t>
  </si>
  <si>
    <t>May (25)</t>
  </si>
  <si>
    <t>Valentina.Moscu@education.gov.uk</t>
  </si>
  <si>
    <t>ST0048</t>
  </si>
  <si>
    <t>https://instituteforapprenticeships.org/apprenticeship-standards/construction-site-supervisor-v1-0</t>
  </si>
  <si>
    <t>Construction Site Supervisor</t>
  </si>
  <si>
    <t>ST0266</t>
  </si>
  <si>
    <t>https://instituteforapprenticeships.org/apprenticeship-standards/digital-engineering-technician-v1-0</t>
  </si>
  <si>
    <t>Digital Engineering Technician</t>
  </si>
  <si>
    <t>ST0484</t>
  </si>
  <si>
    <t>https://instituteforapprenticeships.org/apprenticeship-standards/facilities-manager-v1-1</t>
  </si>
  <si>
    <t>Facilities Manager</t>
  </si>
  <si>
    <t>Liam.Day@education.gov.uk</t>
  </si>
  <si>
    <t>Neil.Jones@education.gov.uk</t>
  </si>
  <si>
    <t>nicola.jordan@education.gov.uk</t>
  </si>
  <si>
    <t>ST0461</t>
  </si>
  <si>
    <t>https://instituteforapprenticeships.org/apprenticeship-standards/formworker-v1-0</t>
  </si>
  <si>
    <t>Formworker</t>
  </si>
  <si>
    <t>Other reasons</t>
  </si>
  <si>
    <t>ST0269</t>
  </si>
  <si>
    <t>https://instituteforapprenticeships.org/apprenticeship-standards/hire-controller-plant-tools-and-equipment-v1-0</t>
  </si>
  <si>
    <t>Hire controller (plant, tools and equipment)</t>
  </si>
  <si>
    <t>Nicola.Jordan@education.gov.uk</t>
  </si>
  <si>
    <t>ST0161</t>
  </si>
  <si>
    <t>https://instituteforapprenticeships.org/apprenticeship-standards/junior-energy-manager-v1-1</t>
  </si>
  <si>
    <t>Junior Energy Manager</t>
  </si>
  <si>
    <t>Lisa.Bowerbank@education.gov.uk</t>
  </si>
  <si>
    <t>ST0741</t>
  </si>
  <si>
    <t>https://instituteforapprenticeships.org/apprenticeship-standards/landscape-technician-v1-0</t>
  </si>
  <si>
    <t>Landscape Technician</t>
  </si>
  <si>
    <t>ST0295</t>
  </si>
  <si>
    <t>V1.2</t>
  </si>
  <si>
    <t>https://instituteforapprenticeships.org/apprenticeship-standards/painter-and-decorator-v1-2</t>
  </si>
  <si>
    <t>Painter and decorator</t>
  </si>
  <si>
    <t>Adjustment to bay sizes to include a minimum size of 2.5 x 2.5 x 2.4 and a maximum of 3 x 3 x 2.4 together with additional wording to support the application of wallcoverings and ceiling for comparability.</t>
  </si>
  <si>
    <t>ST0268</t>
  </si>
  <si>
    <t>https://instituteforapprenticeships.org/apprenticeship-standards/piling-attendant-v1-0</t>
  </si>
  <si>
    <t>Piling Attendant</t>
  </si>
  <si>
    <t>ST0270</t>
  </si>
  <si>
    <t>https://instituteforapprenticeships.org/apprenticeship-standards/roofer-v1-1</t>
  </si>
  <si>
    <t>Roofer</t>
  </si>
  <si>
    <t>Change to the scope of the occupation which requires route panel consideration. Change to comply with current Institute policy. Add another option to an existing core and option. Funding band impacted due to change to the EPA and occupational standard</t>
  </si>
  <si>
    <t>Creative and design</t>
  </si>
  <si>
    <t>ST0221</t>
  </si>
  <si>
    <t>https://www.instituteforapprenticeships.org/apprenticeship-standards/archaeological-technician-v1-1</t>
  </si>
  <si>
    <t>Archaeological Technician</t>
  </si>
  <si>
    <t>Rumessa.Javid@education.gov.uk</t>
  </si>
  <si>
    <t>ST0424</t>
  </si>
  <si>
    <t>https://instituteforapprenticeships.org/apprenticeship-standards/broadcast-and-media-systems-technical-operator-v1-1</t>
  </si>
  <si>
    <t>Broadcast and Communications Technical Operator</t>
  </si>
  <si>
    <t>Kirsty.WOOLLASTON@education.gov.uk</t>
  </si>
  <si>
    <t>ST0525</t>
  </si>
  <si>
    <t>https://instituteforapprenticeships.org/apprenticeship-standards/creative-industries-production-manager-v1-0</t>
  </si>
  <si>
    <t>Creative industries production manager  (degree)</t>
  </si>
  <si>
    <t>ST0611</t>
  </si>
  <si>
    <t>https://instituteforapprenticeships.org/apprenticeship-standards/cultural-heritage-conservation-technician-v1-0</t>
  </si>
  <si>
    <t>Cultural Heritage Conservation Technician</t>
  </si>
  <si>
    <t>Move from a "single occupation" to "core and options"</t>
  </si>
  <si>
    <t>Marianne.Burrows@education.gov.uk</t>
  </si>
  <si>
    <t>ST0782</t>
  </si>
  <si>
    <t>https://instituteforapprenticeships.org/apprenticeship-standards/curator-v1-0</t>
  </si>
  <si>
    <t>Curator</t>
  </si>
  <si>
    <t>adjust the EPA project and request that all exhibitions are videoed and sent to assessors – not just the digital ones.</t>
  </si>
  <si>
    <t>Kirsty.Woollaston@education.gov.uk</t>
  </si>
  <si>
    <t>ST0173</t>
  </si>
  <si>
    <t>https://instituteforapprenticeships.org/apprenticeship-standards/fashion-studio-assistant-v1-0</t>
  </si>
  <si>
    <t>Fashion Studio Assistant</t>
  </si>
  <si>
    <t>ST0488</t>
  </si>
  <si>
    <t>https://instituteforapprenticeships.org/apprenticeship-standards/junior-animator-v1-2</t>
  </si>
  <si>
    <t>Junior animator</t>
  </si>
  <si>
    <t>Owen.Weetch@education.gov.uk</t>
  </si>
  <si>
    <t>ST0559</t>
  </si>
  <si>
    <t>https://instituteforapprenticeships.org/apprenticeship-standards/museums-and-galleries-technician-v1-0</t>
  </si>
  <si>
    <t>Museums and Galleries Technician</t>
  </si>
  <si>
    <t>Digital</t>
  </si>
  <si>
    <t>ST0409</t>
  </si>
  <si>
    <t>https://instituteforapprenticeships.org/apprenticeship-standards/cyber-security-technical-professional-integrated-degree-v1-1</t>
  </si>
  <si>
    <t>Cyber Security Technical Professional (Integrated Degree)</t>
  </si>
  <si>
    <t>Marianne.BURROWS@education.gov.uk</t>
  </si>
  <si>
    <t>ST0795</t>
  </si>
  <si>
    <t>https://instituteforapprenticeships.org/apprenticeship-standards/data-technician-v1-0</t>
  </si>
  <si>
    <t>Data Technician</t>
  </si>
  <si>
    <t>Carly.Hinds@education.gov.uk</t>
  </si>
  <si>
    <t>ST0482</t>
  </si>
  <si>
    <t>https://instituteforapprenticeships.org/apprenticeship-standards/digital-and-technology-solutions-specialist-integrated-degree-v1-0</t>
  </si>
  <si>
    <t>Digital and Technology Solutions Specialist (integrated degree)</t>
  </si>
  <si>
    <t>ST0973</t>
  </si>
  <si>
    <t>https://instituteforapprenticeships.org/apprenticeship-standards/information-communications-technician-v1-1</t>
  </si>
  <si>
    <t>Information Communications Technician</t>
  </si>
  <si>
    <t>grading cap incorrect should only be for failed assessment method not overall grade</t>
  </si>
  <si>
    <t>ST0127</t>
  </si>
  <si>
    <t>https://instituteforapprenticeships.org/apprenticeship-standards/network-engineer-v1-2</t>
  </si>
  <si>
    <t>Network Engineer</t>
  </si>
  <si>
    <t>Education and childcare</t>
  </si>
  <si>
    <t>ST0477</t>
  </si>
  <si>
    <t>https://instituteforapprenticeships.org/apprenticeship-standards/academic-professional-v1-0</t>
  </si>
  <si>
    <t>Academic Professional</t>
  </si>
  <si>
    <t>karen.raby@education.gov.uk</t>
  </si>
  <si>
    <t>ST0888</t>
  </si>
  <si>
    <t>https://instituteforapprenticeships.org/apprenticeship-standards/early-years-practitioner-v1-0</t>
  </si>
  <si>
    <t>Early Years Practitioner</t>
  </si>
  <si>
    <t>Change to the mandatory qualification(s)</t>
  </si>
  <si>
    <t>ST0551</t>
  </si>
  <si>
    <t>https://instituteforapprenticeships.org/apprenticeship-standards/early-years-lead-practitioner-v1-0</t>
  </si>
  <si>
    <t>Level 5 Early Years Lead Practitioner</t>
  </si>
  <si>
    <t>ST0490</t>
  </si>
  <si>
    <t>https://instituteforapprenticeships.org/apprenticeship-standards/teacher-v1-0</t>
  </si>
  <si>
    <t>Teacher (QTS)</t>
  </si>
  <si>
    <t>September (25)</t>
  </si>
  <si>
    <t>Engineering and manufacturing</t>
  </si>
  <si>
    <t>ST0352</t>
  </si>
  <si>
    <t>https://instituteforapprenticeships.org/apprenticeship-standards/accident-repair-technician-v1-0</t>
  </si>
  <si>
    <t>Accident repair technician</t>
  </si>
  <si>
    <t>Jan (25)</t>
  </si>
  <si>
    <t>Brendan.Casey@education.gov.uk</t>
  </si>
  <si>
    <t>ST0499</t>
  </si>
  <si>
    <t>https://instituteforapprenticeships.org/apprenticeship-standards/autocare-technician-v1-1</t>
  </si>
  <si>
    <t>Autocare technician</t>
  </si>
  <si>
    <t>Paddy.Oakes@education.gov.uk</t>
  </si>
  <si>
    <t>ST0662</t>
  </si>
  <si>
    <t>https://instituteforapprenticeships.org/apprenticeship-standards/automation-and-controls-engineering-technician-v1-1</t>
  </si>
  <si>
    <t>Automation &amp; Controls Engineering Technician</t>
  </si>
  <si>
    <t>Lisa16.Smith@education.gov.uk</t>
  </si>
  <si>
    <t>July (24)</t>
  </si>
  <si>
    <t>ST0059</t>
  </si>
  <si>
    <t>https://instituteforapprenticeships.org/apprenticeship-standards/boatbuilder-v1-2</t>
  </si>
  <si>
    <t>Boatbuilder</t>
  </si>
  <si>
    <t>ST0067</t>
  </si>
  <si>
    <t>https://www.instituteforapprenticeships.org/apprenticeship-standards/bus-and-coach-engineering-technician-v1-2</t>
  </si>
  <si>
    <t>Bus and Coach Engineering Technician</t>
  </si>
  <si>
    <t>Lesley.Burnett@education.gov.uk</t>
  </si>
  <si>
    <t>ST0791</t>
  </si>
  <si>
    <t>https://instituteforapprenticeships.org/apprenticeship-standards/commercial-catering-equipment-technician-v1-0</t>
  </si>
  <si>
    <t>Commercial Catering Equipment Technician</t>
  </si>
  <si>
    <t>ST0150</t>
  </si>
  <si>
    <t>https://instituteforapprenticeships.org/apprenticeship-standards/electrical-electronic-product-service-and-installation-engineer-v1-0</t>
  </si>
  <si>
    <t>Electrical Electronic Product Servicing and Installation Engineer</t>
  </si>
  <si>
    <t>ST0024</t>
  </si>
  <si>
    <t>https://instituteforapprenticeships.org/apprenticeship-standards/electrical-or-electronic-technical-support-engineer-degree-v1-1</t>
  </si>
  <si>
    <t>Electrical or electronic technical support engineer (degree)</t>
  </si>
  <si>
    <t>Provide clarity in EPA plan.</t>
  </si>
  <si>
    <t>Brendan.casey@education.gov.uk</t>
  </si>
  <si>
    <t>ST0475</t>
  </si>
  <si>
    <t>https://instituteforapprenticeships.org/apprenticeship-standards/electrical-power-networks-engineer-v1-0</t>
  </si>
  <si>
    <t>Electrical power networks engineer</t>
  </si>
  <si>
    <t>ST0157</t>
  </si>
  <si>
    <t>https://instituteforapprenticeships.org/apprenticeship-standards/electrical-power-protection-and-plant-commissioning-engineer-v1-0</t>
  </si>
  <si>
    <t>Electrical power protection and plant commissioning engineer</t>
  </si>
  <si>
    <t>ST0151</t>
  </si>
  <si>
    <t>https://instituteforapprenticeships.org/apprenticeship-standards/embedded-electronic-systems-design-and-development-engineer-degree-v1-1</t>
  </si>
  <si>
    <t>Embedded electronic systems design and development engineer (degree)</t>
  </si>
  <si>
    <t>ST0432</t>
  </si>
  <si>
    <t>https://instituteforapprenticeships.org/apprenticeship-standards/engineering-fitter-v1-3</t>
  </si>
  <si>
    <t>Engineering fitter</t>
  </si>
  <si>
    <t>This currently has 12 pathways with replacement standards under development to replace pathways</t>
  </si>
  <si>
    <t>ST0457</t>
  </si>
  <si>
    <t>https://www.instituteforapprenticeships.org/apprenticeship-standards/engineering-technician-v1-4</t>
  </si>
  <si>
    <t xml:space="preserve">Engineering Technician </t>
  </si>
  <si>
    <t>Retirement</t>
  </si>
  <si>
    <t>ST0744</t>
  </si>
  <si>
    <t>https://instituteforapprenticeships.org/apprenticeship-standards/fenestration-fabricator-v1-0</t>
  </si>
  <si>
    <t>Fenestration fabricator</t>
  </si>
  <si>
    <t>ST0654</t>
  </si>
  <si>
    <t>https://instituteforapprenticeships.org/apprenticeship-standards/fitted-furniture-design-technician-v1-0</t>
  </si>
  <si>
    <t>Fitted Furniture Design Technician</t>
  </si>
  <si>
    <t>ST0529</t>
  </si>
  <si>
    <t>https://instituteforapprenticeships.org/apprenticeship-standards/food-and-drink-advanced-engineer-integrated-degree-v1-0</t>
  </si>
  <si>
    <t>Food and drink advanced engineer (integrated degree)</t>
  </si>
  <si>
    <t>Andrew.Proud@education.gov.uk</t>
  </si>
  <si>
    <t>ST0202</t>
  </si>
  <si>
    <t>https://instituteforapprenticeships.org/apprenticeship-standards/footwear-manufacturer-v1-1</t>
  </si>
  <si>
    <t>Footwear manufacturer</t>
  </si>
  <si>
    <t>ST0203</t>
  </si>
  <si>
    <t>https://instituteforapprenticeships.org/apprenticeship-standards/furniture-manufacturer-v1-0</t>
  </si>
  <si>
    <t>Furniture Manufacturer</t>
  </si>
  <si>
    <t>ST0528</t>
  </si>
  <si>
    <t>https://instituteforapprenticeships.org/apprenticeship-standards/high-speed-rail-and-infrastructure-technician-v1-0</t>
  </si>
  <si>
    <t>High Speed Rail and Infrastructure Technician</t>
  </si>
  <si>
    <t>ST0420</t>
  </si>
  <si>
    <t>https://www.instituteforapprenticeships.org/apprenticeship-standards/lean-manufacturing-operative-v1-2</t>
  </si>
  <si>
    <t>Lean manufacturing operative</t>
  </si>
  <si>
    <t>ST0252</t>
  </si>
  <si>
    <t>https://instituteforapprenticeships.org/apprenticeship-standards/lift-and-escalator-electromechanic-v1-1</t>
  </si>
  <si>
    <t>Lift and escalator electromechanic</t>
  </si>
  <si>
    <t>ST0154</t>
  </si>
  <si>
    <t>Maintenance and operations engineering technician</t>
  </si>
  <si>
    <t>ST0025</t>
  </si>
  <si>
    <t>https://instituteforapprenticeships.org/apprenticeship-standards/manufacturing-engineer-degree-v1-1</t>
  </si>
  <si>
    <t>Manufacturing engineer (degree)</t>
  </si>
  <si>
    <t>ST0566</t>
  </si>
  <si>
    <t>https://instituteforapprenticeships.org/apprenticeship-standards/metal-casting-foundry-and-patternmaking-technician-v1-2</t>
  </si>
  <si>
    <t>Metal casting technician</t>
  </si>
  <si>
    <t>ST0033</t>
  </si>
  <si>
    <t>https://instituteforapprenticeships.org/apprenticeship-standards/motor-vehicle-service-and-maintenance-technician-light-vehicle-v1-5</t>
  </si>
  <si>
    <t>Motor Vehicle Service and Maintenance Technician (Light Vehicle)</t>
  </si>
  <si>
    <t>ST0358</t>
  </si>
  <si>
    <t>https://instituteforapprenticeships.org/apprenticeship-standards/non-destructive-testing-ndt-operator-v1-0</t>
  </si>
  <si>
    <t>Non-destructive testing (NDT) operator</t>
  </si>
  <si>
    <t>ST0369</t>
  </si>
  <si>
    <t>https://instituteforapprenticeships.org/apprenticeship-standards/non-destructive-testing-engineer-degree-v1-0</t>
  </si>
  <si>
    <t>Non-destructive testing engineer (degree)</t>
  </si>
  <si>
    <t>ST0288</t>
  </si>
  <si>
    <t>https://instituteforapprenticeships.org/apprenticeship-standards/non-destructive-testing-engineering-technician-v1-0</t>
  </si>
  <si>
    <t>Non-destructive testing engineering technician</t>
  </si>
  <si>
    <t>ST0291</t>
  </si>
  <si>
    <t>https://instituteforapprenticeships.org/apprenticeship-standards/nuclear-operative-v1-0</t>
  </si>
  <si>
    <t>Nuclear operative</t>
  </si>
  <si>
    <t>Paddy.OAKES@education.gov.uk</t>
  </si>
  <si>
    <t>ST0380</t>
  </si>
  <si>
    <t>https://instituteforapprenticeships.org/apprenticeship-standards/nuclear-technician-v1-0</t>
  </si>
  <si>
    <t>Nuclear Technician</t>
  </si>
  <si>
    <t>ST0292</t>
  </si>
  <si>
    <t>https://instituteforapprenticeships.org/apprenticeship-standards/nuclear-welding-inspection-technician-v1-0</t>
  </si>
  <si>
    <t>Nuclear welding inspection technician</t>
  </si>
  <si>
    <t>ST0637</t>
  </si>
  <si>
    <t>https://instituteforapprenticeships.org/apprenticeship-standards/packaging-professional-integrated-degree-v1-0</t>
  </si>
  <si>
    <t>Packaging professional (integrated degree)</t>
  </si>
  <si>
    <t>ST0407</t>
  </si>
  <si>
    <t>https://instituteforapprenticeships.org/apprenticeship-standards/process-automation-engineer-degree-v1-0</t>
  </si>
  <si>
    <t>Process automation engineer (degree)</t>
  </si>
  <si>
    <t>ST0316</t>
  </si>
  <si>
    <t>https://instituteforapprenticeships.org/apprenticeship-standards/rail-engineering-advanced-technician-v1-0</t>
  </si>
  <si>
    <t>Rail  engineering  advanced technician</t>
  </si>
  <si>
    <t>June (25)</t>
  </si>
  <si>
    <t>ST0317</t>
  </si>
  <si>
    <t>https://instituteforapprenticeships.org/apprenticeship-standards/rail-engineering-operative-v1-0</t>
  </si>
  <si>
    <t>Rail Engineering Operative</t>
  </si>
  <si>
    <t>ST0318</t>
  </si>
  <si>
    <t>https://instituteforapprenticeships.org/apprenticeship-standards/rail-engineering-technician-v1-1</t>
  </si>
  <si>
    <t>Rail Engineering Technician</t>
  </si>
  <si>
    <t>ST0495</t>
  </si>
  <si>
    <t>https://instituteforapprenticeships.org/apprenticeship-standards/rail-and-rail-systems-engineer-v1-0</t>
  </si>
  <si>
    <t>Rail and Rail Systems Engineer</t>
  </si>
  <si>
    <t>ST0497</t>
  </si>
  <si>
    <t>https://instituteforapprenticeships.org/apprenticeship-standards/rail-and-rail-systems-principal-engineer-integrated-degree-v1-0</t>
  </si>
  <si>
    <t>Rail and rail systems principal engineer (integrated degree)</t>
  </si>
  <si>
    <t>ST0496</t>
  </si>
  <si>
    <t>https://instituteforapprenticeships.org/apprenticeship-standards/rail-and-rail-systems-senior-engineer-integrated-degree-v1-0</t>
  </si>
  <si>
    <t>Rail &amp; Rail Systems Senior Engineer (integrated degree)</t>
  </si>
  <si>
    <t>ST0249</t>
  </si>
  <si>
    <t>https://instituteforapprenticeships.org/apprenticeship-standards/science-industry-maintenance-technician-v1-0</t>
  </si>
  <si>
    <t>Science industry maintenance technician</t>
  </si>
  <si>
    <t>ST0250</t>
  </si>
  <si>
    <t>https://instituteforapprenticeships.org/apprenticeship-standards/science-manufacturing-technician-v1-0</t>
  </si>
  <si>
    <t>Science manufacturing technician</t>
  </si>
  <si>
    <t>Will be replaced by several new apprenticeships</t>
  </si>
  <si>
    <t>ST0824</t>
  </si>
  <si>
    <t>https://instituteforapprenticeships.org/apprenticeship-standards/signage-technician-v1-0</t>
  </si>
  <si>
    <t>Signage technician</t>
  </si>
  <si>
    <t>ST0855</t>
  </si>
  <si>
    <t>https://instituteforapprenticeships.org/apprenticeship-standards/space-engineering-technician-v1-1</t>
  </si>
  <si>
    <t>Space Engineering Technician</t>
  </si>
  <si>
    <t>ST0015</t>
  </si>
  <si>
    <t>https://www.instituteforapprenticeships.org/apprenticeship-standards/survival-equipment-fitter-v1-1</t>
  </si>
  <si>
    <t>Survival equipment fitter</t>
  </si>
  <si>
    <t>ST0159</t>
  </si>
  <si>
    <t>https://instituteforapprenticeships.org/apprenticeship-standards/utilities-engineering-technician-v1-1</t>
  </si>
  <si>
    <t>Utilities engineering technician</t>
  </si>
  <si>
    <t>Hair and beauty</t>
  </si>
  <si>
    <t>ST0214</t>
  </si>
  <si>
    <t>https://instituteforapprenticeships.org/apprenticeship-standards/advanced-and-creative-hair-professional-v1-0</t>
  </si>
  <si>
    <t>Advanced and creative hair professional</t>
  </si>
  <si>
    <t>Sukhvinder.Bhatnagar@education.gov.uk</t>
  </si>
  <si>
    <t>Health and science</t>
  </si>
  <si>
    <t>ST0543</t>
  </si>
  <si>
    <t>https://instituteforapprenticeships.org/apprenticeship-standards/clinical-dental-technician-integrated-v1-1</t>
  </si>
  <si>
    <t>Clinical dental technician (integrated)</t>
  </si>
  <si>
    <t>The General Dental Council have revised the learning outcomes and behaviours in their ‘The Safe Practitioner: A framework of behaviours and outcomes for dental professional education’ for this standard. This will take effect from September 2025.</t>
  </si>
  <si>
    <t>Karen.Oakes@education.gov.uk</t>
  </si>
  <si>
    <t>ST0478</t>
  </si>
  <si>
    <t>https://instituteforapprenticeships.org/apprenticeship-standards/community-activator-coach-v1-2</t>
  </si>
  <si>
    <t>Community Activator Coach</t>
  </si>
  <si>
    <t>Neil.Bunch@education.gov.uk</t>
  </si>
  <si>
    <t>ST0113</t>
  </si>
  <si>
    <t>V1.4</t>
  </si>
  <si>
    <t>https://instituteforapprenticeships.org/apprenticeship-standards/dental-nurse-integrated-v1-3</t>
  </si>
  <si>
    <t>Dental Nurse</t>
  </si>
  <si>
    <t xml:space="preserve">The General Dental Council have revised the learning outcomes and behaviours in their ‘The Safe Practitioner: A framework of behaviours and outcomes for dental professional education’ for this standard. This will take effect from September 2025. </t>
  </si>
  <si>
    <t>ST0108</t>
  </si>
  <si>
    <t>https://instituteforapprenticeships.org/apprenticeship-standards/dental-technician-integrated-v1-4</t>
  </si>
  <si>
    <t>Dental Technician (Integrated)</t>
  </si>
  <si>
    <t>ST0197</t>
  </si>
  <si>
    <t>https://instituteforapprenticeships.org/apprenticeship-standards/food-industry-technical-professional-integrated-degree-v1-0</t>
  </si>
  <si>
    <t>Food industry technical professional (integrated degree)</t>
  </si>
  <si>
    <t>Review all products to ensure they continue to meet the needs of the sector and current IfATE policy</t>
  </si>
  <si>
    <t>ST0413</t>
  </si>
  <si>
    <t>https://instituteforapprenticeships.org/apprenticeship-standards/healthcare-science-practitioner-integrated-degree-v1-0</t>
  </si>
  <si>
    <t>Healthcare science practitioner (integrated degree)</t>
  </si>
  <si>
    <t>ST0829</t>
  </si>
  <si>
    <t>https://instituteforapprenticeships.org/apprenticeship-standards/health-play-specialist-v1-0</t>
  </si>
  <si>
    <t>Health Play Specialist</t>
  </si>
  <si>
    <t>Lee.Barrett-Duggan@education.gov.uk</t>
  </si>
  <si>
    <t>ST0390</t>
  </si>
  <si>
    <t>https://instituteforapprenticeships.org/apprenticeship-standards/leisure-team-member-v1-1</t>
  </si>
  <si>
    <t>Leisure team member</t>
  </si>
  <si>
    <t>ST0282</t>
  </si>
  <si>
    <t>https://instituteforapprenticeships.org/apprenticeship-standards/metrology-technician-v1-0</t>
  </si>
  <si>
    <t>Metrology technician</t>
  </si>
  <si>
    <t>ST0701</t>
  </si>
  <si>
    <t>https://instituteforapprenticeships.org/apprenticeship-standards/orthodontic-therapist-integrated-v1-1</t>
  </si>
  <si>
    <t>Orthodontic therapist (integrated)</t>
  </si>
  <si>
    <t>ST0518</t>
  </si>
  <si>
    <t>https://instituteforapprenticeships.org/apprenticeship-standards/physician-associate-integrated-degree-v1-2</t>
  </si>
  <si>
    <t>Physician associate</t>
  </si>
  <si>
    <t>The standard is being updated to align to the General Medical Council’s learning outcomes for statutory regulation.</t>
  </si>
  <si>
    <t>ST0626</t>
  </si>
  <si>
    <t>https://instituteforapprenticeships.org/apprenticeship-standards/laboratory-scientist-degree-v1-0</t>
  </si>
  <si>
    <t>Scientist (integrated degree)</t>
  </si>
  <si>
    <t>ST0217</t>
  </si>
  <si>
    <t>https://instituteforapprenticeships.org/apprenticeship-standards/senior-healthcare-support-worker-v1-5</t>
  </si>
  <si>
    <t>Senior healthcare support worker</t>
  </si>
  <si>
    <t>Review of the funding band</t>
  </si>
  <si>
    <t>ST0283</t>
  </si>
  <si>
    <t>https://instituteforapprenticeships.org/apprenticeship-standards/senior-metrology-technician-v1-0</t>
  </si>
  <si>
    <t>Senior Metrology Technician</t>
  </si>
  <si>
    <t>Legal, finance and accounting</t>
  </si>
  <si>
    <t>ST0001</t>
  </si>
  <si>
    <t>https://instituteforapprenticeships.org/apprenticeship-standards/accountancy-or-taxation-professional-v1-0</t>
  </si>
  <si>
    <t>Accountancy or taxation professional</t>
  </si>
  <si>
    <t>Helen.Dalton@education.gov.uk</t>
  </si>
  <si>
    <t>ST0502</t>
  </si>
  <si>
    <t>https://instituteforapprenticeships.org/apprenticeship-standards/actuary-v1-1</t>
  </si>
  <si>
    <t>Actuary</t>
  </si>
  <si>
    <t>ST0175</t>
  </si>
  <si>
    <t>https://instituteforapprenticeships.org/apprenticeship-standards/advanced-credit-controller-and-debt-collection-specialist-v1-0</t>
  </si>
  <si>
    <t>Advanced credit controller and Debt collection specialist</t>
  </si>
  <si>
    <t>ST0176</t>
  </si>
  <si>
    <t>https://instituteforapprenticeships.org/apprenticeship-standards/credit-controller-and-collector-v1-0</t>
  </si>
  <si>
    <t>Credit Controller and collector</t>
  </si>
  <si>
    <t>Brian.Annett@education.gov.uk</t>
  </si>
  <si>
    <t>ST0374</t>
  </si>
  <si>
    <t>https://instituteforapprenticeships.org/apprenticeship-standards/financial-adviser-v1-0</t>
  </si>
  <si>
    <t>Financial Advisor</t>
  </si>
  <si>
    <t xml:space="preserve">Revision </t>
  </si>
  <si>
    <t>ST0177</t>
  </si>
  <si>
    <t>https://instituteforapprenticeships.org/apprenticeship-standards/financial-services-administrator-v1-0</t>
  </si>
  <si>
    <t>Financial Services Administrator</t>
  </si>
  <si>
    <t>ST0472</t>
  </si>
  <si>
    <t>https://instituteforapprenticeships.org/apprenticeship-standards/financial-services-professional-v1-0</t>
  </si>
  <si>
    <t>Financial Services Professional</t>
  </si>
  <si>
    <t>ST0241</t>
  </si>
  <si>
    <t>https://instituteforapprenticeships.org/apprenticeship-standards/insurance-professional-v1-0</t>
  </si>
  <si>
    <t>Insurance Professional</t>
  </si>
  <si>
    <t>ST0587</t>
  </si>
  <si>
    <t>https://instituteforapprenticeships.org/apprenticeship-standards/internal-audit-practitioner-v1-0</t>
  </si>
  <si>
    <t>Internal audit practitioner</t>
  </si>
  <si>
    <t>ST0610</t>
  </si>
  <si>
    <t>https://instituteforapprenticeships.org/apprenticeship-standards/internal-audit-professional-v1-0</t>
  </si>
  <si>
    <t>Internal Audit Professional</t>
  </si>
  <si>
    <t>Update apprenticeship and address delivery issues.</t>
  </si>
  <si>
    <t>ST0183</t>
  </si>
  <si>
    <t>https://www.instituteforapprenticeships.org/apprenticeship-standards/paraplanner-v1-0</t>
  </si>
  <si>
    <t>Paraplanner</t>
  </si>
  <si>
    <t>ST0003</t>
  </si>
  <si>
    <t>https://instituteforapprenticeships.org/apprenticeship-standards/professional-accounting-or-taxation-technician-v1-1</t>
  </si>
  <si>
    <t>Professional accounting technician</t>
  </si>
  <si>
    <t>ST0603</t>
  </si>
  <si>
    <t>https://instituteforapprenticeships.org/apprenticeship-standards/professional-economist-integrated-degree-v1-0</t>
  </si>
  <si>
    <t>Professional economist (integrated degree)</t>
  </si>
  <si>
    <t>ST0185</t>
  </si>
  <si>
    <t>https://instituteforapprenticeships.org/apprenticeship-standards/senior-financial-services-customer-adviser-v1-1</t>
  </si>
  <si>
    <t>Senior financial services customer adviser</t>
  </si>
  <si>
    <t>ST0520</t>
  </si>
  <si>
    <t>https://instituteforapprenticeships.org/apprenticeship-standards/senior-insurance-professional-v1-1</t>
  </si>
  <si>
    <t>Senior Insurance Professional</t>
  </si>
  <si>
    <t>ST0796</t>
  </si>
  <si>
    <t>https://instituteforapprenticeships.org/apprenticeship-standards/senior-professional-economist-integrated-degree-v1-0</t>
  </si>
  <si>
    <t>Senior professional economist (integrated degree)</t>
  </si>
  <si>
    <t>Protective services</t>
  </si>
  <si>
    <t>ST0593</t>
  </si>
  <si>
    <t>https://instituteforapprenticeships.org/apprenticeship-standards/community-safety-advisor-v1-0</t>
  </si>
  <si>
    <t>Community fire safety advisor</t>
  </si>
  <si>
    <t>Jo.Spotswood@education.gov.uk</t>
  </si>
  <si>
    <t>ST0304</t>
  </si>
  <si>
    <t>https://instituteforapprenticeships.org/apprenticeship-standards/police-constable-integrated-degree-v1-1</t>
  </si>
  <si>
    <t>Police constable (integrated degree)</t>
  </si>
  <si>
    <t>Update of Curriculum and EPA needed to address issues in delivery.</t>
  </si>
  <si>
    <t>Sales, marketing and procurement</t>
  </si>
  <si>
    <t>ST0644</t>
  </si>
  <si>
    <t>https://instituteforapprenticeships.org/apprenticeship-standards/advertising-and-media-executive-v1-0</t>
  </si>
  <si>
    <t>Advertising and Media Executive</t>
  </si>
  <si>
    <t>ST0078</t>
  </si>
  <si>
    <t>https://instituteforapprenticeships.org/apprenticeship-standards/butcher-v1-1</t>
  </si>
  <si>
    <t>Butcher</t>
  </si>
  <si>
    <t>SalesMarketingProcure.IFATE@education.gov.uk</t>
  </si>
  <si>
    <t>ST0194</t>
  </si>
  <si>
    <t>https://instituteforapprenticeships.org/apprenticeship-standards/fishmonger-v1-0</t>
  </si>
  <si>
    <t>Fishmonger</t>
  </si>
  <si>
    <t>ST0235</t>
  </si>
  <si>
    <t>Housing and property management assistant / Institute for Apprenticeships and Technical Education</t>
  </si>
  <si>
    <t>Housing and property management assistant</t>
  </si>
  <si>
    <t>ST0236</t>
  </si>
  <si>
    <t>https://www.instituteforapprenticeships.org/apprenticeship-standards/senior-housing-and-property-management-v1-3</t>
  </si>
  <si>
    <t>Senior housing and property management</t>
  </si>
  <si>
    <t>Transport and logistics</t>
  </si>
  <si>
    <t>ST0595</t>
  </si>
  <si>
    <t>https://www.instituteforapprenticeships.org/apprenticeship-standards/air-traffic-controller-v1-1</t>
  </si>
  <si>
    <t>Air Traffic Controller</t>
  </si>
  <si>
    <t>ST0037</t>
  </si>
  <si>
    <t>https://www.instituteforapprenticeships.org/apprenticeship-standards/aviation-ground-operative-v1-0</t>
  </si>
  <si>
    <t>Aviation Ground Operative</t>
  </si>
  <si>
    <t>Core and options standard to be retired when the following single occupation standards are developed - Aircraft Handling, Aircraft Movement, Flight Operations and Passenger Services</t>
  </si>
  <si>
    <t>ST0038</t>
  </si>
  <si>
    <t>https://www.instituteforapprenticeships.org/apprenticeship-standards/aviation-ground-specialist-v1-2</t>
  </si>
  <si>
    <t>Aviation Ground Specialist</t>
  </si>
  <si>
    <t>ST1025</t>
  </si>
  <si>
    <t>https://instituteforapprenticeships.org/apprenticeship-standards/urban-driver-v1-0</t>
  </si>
  <si>
    <t>Urban Driver</t>
  </si>
  <si>
    <t>Lisa.BOWERBANK@education.gov.uk</t>
  </si>
  <si>
    <t>ST0545</t>
  </si>
  <si>
    <t>https://instituteforapprenticeships.org/apprenticeship-standards/waste-resource-operative-v1-0</t>
  </si>
  <si>
    <t>Waste Resource Operative</t>
  </si>
  <si>
    <t xml:space="preserve">We are proposing to retire this occupation and apprenticeship for new starts as there is low take up and feedback suggests it is not meeting the needs of employers. </t>
  </si>
  <si>
    <t>ST0039</t>
  </si>
  <si>
    <t>https://instituteforapprenticeships.org/apprenticeship-standards/aviation-operations-manager-v1-1</t>
  </si>
  <si>
    <t>Aviation Operations Manager</t>
  </si>
  <si>
    <t>ST0103</t>
  </si>
  <si>
    <t>https://instituteforapprenticeships.org/apprenticeship-standards/express-delivery-operative-v1-0</t>
  </si>
  <si>
    <t>Express delivery operative</t>
  </si>
  <si>
    <t>liam.day@education.gov.uk</t>
  </si>
  <si>
    <t>ST0428</t>
  </si>
  <si>
    <t>https://instituteforapprenticeships.org/apprenticeship-standards/port-marine-operations-officer-v1-0</t>
  </si>
  <si>
    <t>Port Marine Operations Officer</t>
  </si>
  <si>
    <t>ST0307</t>
  </si>
  <si>
    <t>https://instituteforapprenticeships.org/apprenticeship-standards/port-operative-v1-1</t>
  </si>
  <si>
    <t>Port operative</t>
  </si>
  <si>
    <t>ST0258</t>
  </si>
  <si>
    <t>Supply chain operator / Institute for Apprenticeships and Technical Education</t>
  </si>
  <si>
    <t>Supply Chain Operator</t>
  </si>
  <si>
    <t>Being replaced by ST1393 removal operative and ST1394 traffic operator.</t>
  </si>
  <si>
    <t>ST0645</t>
  </si>
  <si>
    <t>https://instituteforapprenticeships.org/apprenticeship-standards/train-driver-v1-0</t>
  </si>
  <si>
    <t>Train driver</t>
  </si>
  <si>
    <t>Integration of statutory regulator (ORR) requirements into EPA Plan</t>
  </si>
  <si>
    <t>ST0647</t>
  </si>
  <si>
    <t>https://instituteforapprenticeships.org/apprenticeship-standards/transport-and-warehouse-operations-supervisor-v1-1</t>
  </si>
  <si>
    <t>Transport and warehouse operations supervisor</t>
  </si>
  <si>
    <t>Notes: Definitions of a revision and an adjustment are available here.</t>
  </si>
  <si>
    <t>The estimated completion date is by when we are aiming to have the new version of the apprenticeship published for information (or live in the case of adjustments that don’t</t>
  </si>
  <si>
    <t>require notice periods) or by when we expect to have made a decision on whether to retire an apprenticeship. A notice period is normally served before a newly revised version</t>
  </si>
  <si>
    <t>replaces the outgoing version for new starts or before an apprenticeship is retired. Estimated completion dates are subject to change.</t>
  </si>
  <si>
    <t>The following live apprenticeship standards have either been revised, adjusted or retired with the new versions replacing the current versions for new starts on the dates indicated</t>
  </si>
  <si>
    <t>or are due to be retired on the dates indicated.</t>
  </si>
  <si>
    <t>Effective from</t>
  </si>
  <si>
    <t>ST0242</t>
  </si>
  <si>
    <t>https://instituteforapprenticeships.org/apprenticeship-standards/land-based-service-engineer-v1-0</t>
  </si>
  <si>
    <t>Land-based service engineer</t>
  </si>
  <si>
    <t>ST0613</t>
  </si>
  <si>
    <t>https://www.instituteforapprenticeships.org/apprenticeship-standards/acoustics-technician-v1-0</t>
  </si>
  <si>
    <t>Acoustics Technician</t>
  </si>
  <si>
    <t>Current apprentices will be able to complete their programme.</t>
  </si>
  <si>
    <t>ST0372</t>
  </si>
  <si>
    <t>https://instituteforapprenticeships.org/apprenticeship-standards/building-services-design-engineer-degree-v1-0</t>
  </si>
  <si>
    <t>Building services engineer</t>
  </si>
  <si>
    <t>Neil.JONES@education.gov.uk</t>
  </si>
  <si>
    <t>ST0040</t>
  </si>
  <si>
    <t>https://instituteforapprenticeships.org/apprenticeship-standards/building-services-engineering-site-management-degree-v1-0</t>
  </si>
  <si>
    <t>Building Services Engineering Site Management</t>
  </si>
  <si>
    <t>Please consider ST0372 as an alternative.</t>
  </si>
  <si>
    <t>ST0417</t>
  </si>
  <si>
    <t>https://instituteforapprenticeships.org/apprenticeship-standards/civil-engineer-degree-v1-0</t>
  </si>
  <si>
    <t>Civil engineer</t>
  </si>
  <si>
    <t>ST0042</t>
  </si>
  <si>
    <t>https://instituteforapprenticeships.org/apprenticeship-standards/civil-engineering-site-management-degree-v1-0</t>
  </si>
  <si>
    <t>Civil Engineering Site Management</t>
  </si>
  <si>
    <t>Please consider ST0417 as an alternative.</t>
  </si>
  <si>
    <t>ST0463</t>
  </si>
  <si>
    <t>https://instituteforapprenticeships.org/apprenticeship-standards/industrial-coatings-applicator-v1-0</t>
  </si>
  <si>
    <t>Industrial Coatings Applicator</t>
  </si>
  <si>
    <t>Unable to form a trailblazer group to revise</t>
  </si>
  <si>
    <t>ST0322</t>
  </si>
  <si>
    <t>https://instituteforapprenticeships.org/apprenticeship-standards/refrigeration-air-conditioning-and-heat-pump-engineering-technician-v1-1</t>
  </si>
  <si>
    <t>Refrigeration air conditioning and heat pump engineering technician</t>
  </si>
  <si>
    <t>ST0505</t>
  </si>
  <si>
    <t>https://instituteforapprenticeships.org/apprenticeship-standards/it-solutions-technician-v1-0</t>
  </si>
  <si>
    <t>IT solutions technician</t>
  </si>
  <si>
    <t>ST0164</t>
  </si>
  <si>
    <t>https://instituteforapprenticeships.org/apprenticeship-standards/engineering-design-and-draughtsperson-v1-1</t>
  </si>
  <si>
    <t>Engineering design technician</t>
  </si>
  <si>
    <t>ST0156</t>
  </si>
  <si>
    <t>https://instituteforapprenticeships.org/apprenticeship-standards/power-network-craftsperson-v1-1</t>
  </si>
  <si>
    <t>Power Network Craftsperson</t>
  </si>
  <si>
    <t xml:space="preserve"> Being replaced by ST1330, ST1331, and ST1332. </t>
  </si>
  <si>
    <t>ST0898</t>
  </si>
  <si>
    <t>https://instituteforapprenticeships.org/apprenticeship-standards/water-network-operative-v1-1</t>
  </si>
  <si>
    <t>Water network operative</t>
  </si>
  <si>
    <t>ST0568</t>
  </si>
  <si>
    <t>https://instituteforapprenticeships.org/apprenticeship-standards/psychological-wellbeing-practitioner-v1-2</t>
  </si>
  <si>
    <t>Psychological wellbeing practitioner</t>
  </si>
  <si>
    <t>Karen.OAKES@education.gov.uk</t>
  </si>
  <si>
    <t>ST0431</t>
  </si>
  <si>
    <t>https://instituteforapprenticeships.org/apprenticeship-standards/rehabilitation-worker-visual-impairment-v1-0</t>
  </si>
  <si>
    <t>Vision rehabilitation specialist</t>
  </si>
  <si>
    <t>ST0313</t>
  </si>
  <si>
    <t>V2.1</t>
  </si>
  <si>
    <t>https://instituteforapprenticeships.org/apprenticeship-standards/commercial-procurement-and-supply-formerly-public-sector-commercial-professional-v2-1</t>
  </si>
  <si>
    <t>Procurement and supply chain practitioner</t>
  </si>
  <si>
    <t>ST0765</t>
  </si>
  <si>
    <t>https://instituteforapprenticeships.org/apprenticeship-standards/harbour-master-v1-0</t>
  </si>
  <si>
    <t>Harbour Master</t>
  </si>
  <si>
    <t>Notes: Any new (future) version of each apprenticeship in this table can be accessed via the banner at the top of current version of the apprenticeship on our website. The new</t>
  </si>
  <si>
    <t>version is available for information only until it replaces the current version for new starts.</t>
  </si>
  <si>
    <t>https://www.instituteforapprenticeships.org/apprenticeship-standards/maintenance-and-operations-engineering-technician-v1-4</t>
  </si>
  <si>
    <t>Will be replaced by one or more new apprenticeships, however the existing End-point assessment plan has been revised, the adjustments are; the removal of the need for a senior technical expert in the technical interview, the removal of the need for a second technical expert in the technical interview, wording added to PD to allow the assessment to be ended early by the apprentice.</t>
  </si>
  <si>
    <t xml:space="preserve">Will be replaced by one or more new apprenticeships, amalgamation with Maintenance and operations engineering technician (MOET) to form Engineering Maintenance Technician (Single Discipline) and Engineering Maintenance Technician (Dual Discipline) </t>
  </si>
  <si>
    <t>Consultation currently ongoing regarding retirement</t>
  </si>
  <si>
    <t>December (25)</t>
  </si>
  <si>
    <t xml:space="preserve">Standard updated in line with the revised NHS National Curriculum for Psychological Wellbeing Practitioner Programmes. </t>
  </si>
  <si>
    <t>Change to comply with current IfATE policy</t>
  </si>
  <si>
    <t>Change to comply with current ifate policy, create core and options Financial Advisor</t>
  </si>
  <si>
    <t>Change to comply with current ifate policy, create core and options with Paraplanner</t>
  </si>
  <si>
    <t>Change to comply with current Ifate policy. Remove an option from an existing core and option. Add, remove or swap an assessment method. Funding band is older than 3 years. Other reasons</t>
  </si>
  <si>
    <t>Change to comply with current Ifate policy. Change to the mandatory qualification(s)</t>
  </si>
  <si>
    <t>Change to comply with current Ifate policy. Funding band is older than 3 years. Funding band impacted due to change to the EPA and occupational standard</t>
  </si>
  <si>
    <t>Change to comply with current Ifate policy. Remove an option from an existing core and option. Funding band is older than 3 years</t>
  </si>
  <si>
    <t>ST0227</t>
  </si>
  <si>
    <t>Chef de Partie</t>
  </si>
  <si>
    <t xml:space="preserve">Hospitality Supervisor </t>
  </si>
  <si>
    <t>ST0229</t>
  </si>
  <si>
    <t>ST0230</t>
  </si>
  <si>
    <t>Hospitality Manager</t>
  </si>
  <si>
    <t>https://www.instituteforapprenticeships.org/apprenticeship-standards/chef-de-partie-v1-2</t>
  </si>
  <si>
    <t>https://www.instituteforapprenticeships.org/apprenticeship-standards/hospitality-manager-v1-0</t>
  </si>
  <si>
    <t>Hospitality supervisor / Institute for Apprenticeships and Technical Education</t>
  </si>
  <si>
    <t xml:space="preserve">Update to the EPA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</si>
</sst>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u/>
      <sz val="11"/>
      <color theme="10"/>
      <name val="Calibri"/>
      <family val="2"/>
    </font>
    <font>
      <sz val="12"/>
      <color theme="1"/>
      <name val="Arial"/>
      <family val="2"/>
    </font>
    <font>
      <sz val="12"/>
      <name val="Arial"/>
      <family val="2"/>
    </font>
    <font>
      <u/>
      <sz val="12"/>
      <color theme="10"/>
      <name val="Arial"/>
      <family val="2"/>
    </font>
    <font>
      <b/>
      <sz val="12"/>
      <color theme="1"/>
      <name val="Arial"/>
      <family val="2"/>
    </font>
    <font>
      <sz val="12"/>
      <name val="Arial"/>
    </font>
    <font>
      <sz val="12"/>
      <color theme="1"/>
      <name val="Arial"/>
    </font>
  </fonts>
  <fills count="5">
    <fill>
      <patternFill patternType="none"/>
    </fill>
    <fill>
      <patternFill patternType="gray125"/>
    </fill>
    <fill>
      <patternFill patternType="solid">
        <fgColor rgb="FFB8CCE4"/>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39">
    <xf numFmtId="0" fontId="0" fillId="0" borderId="0" xfId="0"/>
    <xf numFmtId="0" fontId="2" fillId="0" borderId="1" xfId="0" applyFont="1" applyBorder="1" applyAlignment="1">
      <alignment horizontal="left"/>
    </xf>
    <xf numFmtId="0" fontId="2" fillId="0" borderId="1" xfId="0" applyFont="1" applyBorder="1" applyAlignment="1">
      <alignment horizontal="left" vertical="top"/>
    </xf>
    <xf numFmtId="0" fontId="4" fillId="0" borderId="1" xfId="1" applyFont="1" applyFill="1" applyBorder="1" applyAlignment="1" applyProtection="1">
      <alignment horizontal="left"/>
    </xf>
    <xf numFmtId="0" fontId="3" fillId="0" borderId="1" xfId="0" applyFont="1" applyBorder="1" applyAlignment="1">
      <alignment horizontal="left" vertical="top"/>
    </xf>
    <xf numFmtId="0" fontId="4" fillId="0" borderId="1" xfId="1" applyFont="1" applyBorder="1" applyAlignment="1" applyProtection="1">
      <alignment horizontal="left"/>
    </xf>
    <xf numFmtId="0" fontId="2" fillId="4" borderId="1" xfId="0" applyFont="1" applyFill="1" applyBorder="1" applyAlignment="1">
      <alignment horizontal="left"/>
    </xf>
    <xf numFmtId="0" fontId="4" fillId="4" borderId="1" xfId="1" applyFont="1" applyFill="1" applyBorder="1" applyAlignment="1" applyProtection="1">
      <alignment horizontal="left"/>
    </xf>
    <xf numFmtId="0" fontId="2" fillId="0" borderId="1" xfId="0" applyFont="1" applyBorder="1"/>
    <xf numFmtId="0" fontId="3" fillId="0" borderId="1" xfId="0" applyFont="1" applyBorder="1" applyAlignment="1">
      <alignment horizontal="left"/>
    </xf>
    <xf numFmtId="0" fontId="4" fillId="0" borderId="1" xfId="1" applyFont="1" applyFill="1" applyBorder="1" applyAlignment="1" applyProtection="1">
      <alignment horizontal="left" vertical="top"/>
    </xf>
    <xf numFmtId="17" fontId="2" fillId="0" borderId="1" xfId="0" applyNumberFormat="1" applyFont="1" applyBorder="1" applyAlignment="1">
      <alignment horizontal="left"/>
    </xf>
    <xf numFmtId="14" fontId="2" fillId="0" borderId="1" xfId="0" applyNumberFormat="1" applyFont="1" applyBorder="1" applyAlignment="1">
      <alignment horizontal="left"/>
    </xf>
    <xf numFmtId="0" fontId="2" fillId="3" borderId="1" xfId="0" applyFont="1" applyFill="1" applyBorder="1" applyAlignment="1">
      <alignment horizontal="left"/>
    </xf>
    <xf numFmtId="0" fontId="4" fillId="3" borderId="1" xfId="1" applyFont="1" applyFill="1" applyBorder="1" applyAlignment="1" applyProtection="1">
      <alignment horizontal="left"/>
    </xf>
    <xf numFmtId="16" fontId="2" fillId="0" borderId="1" xfId="0" applyNumberFormat="1" applyFont="1" applyBorder="1" applyAlignment="1">
      <alignment horizontal="left"/>
    </xf>
    <xf numFmtId="0" fontId="3" fillId="0" borderId="0" xfId="0" applyFont="1"/>
    <xf numFmtId="0" fontId="2" fillId="3" borderId="1" xfId="0" applyFont="1" applyFill="1" applyBorder="1"/>
    <xf numFmtId="0" fontId="5" fillId="0" borderId="0" xfId="0" applyFont="1" applyAlignment="1">
      <alignment horizontal="left"/>
    </xf>
    <xf numFmtId="0" fontId="2" fillId="0" borderId="0" xfId="0" applyFont="1"/>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3" borderId="0" xfId="0" applyFont="1" applyFill="1"/>
    <xf numFmtId="0" fontId="4" fillId="0" borderId="1" xfId="1" applyFont="1" applyBorder="1" applyAlignment="1" applyProtection="1"/>
    <xf numFmtId="0" fontId="2" fillId="0" borderId="0" xfId="0" applyFont="1" applyAlignment="1">
      <alignment horizontal="left"/>
    </xf>
    <xf numFmtId="164" fontId="2" fillId="0" borderId="1" xfId="0" applyNumberFormat="1" applyFont="1" applyBorder="1" applyAlignment="1">
      <alignment horizontal="left"/>
    </xf>
    <xf numFmtId="0" fontId="1" fillId="0" borderId="1" xfId="1" applyFill="1" applyBorder="1" applyAlignment="1" applyProtection="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4" fillId="0" borderId="1" xfId="1" applyFont="1" applyBorder="1" applyAlignment="1" applyProtection="1">
      <alignment horizontal="left" vertical="center"/>
    </xf>
    <xf numFmtId="0" fontId="2" fillId="0" borderId="0" xfId="0" applyFont="1" applyAlignment="1">
      <alignment vertical="center"/>
    </xf>
    <xf numFmtId="0" fontId="2" fillId="0" borderId="0" xfId="0" applyFont="1" applyAlignment="1">
      <alignment horizontal="left" vertical="center"/>
    </xf>
    <xf numFmtId="0" fontId="6" fillId="0" borderId="1" xfId="0" applyFont="1" applyBorder="1" applyAlignment="1">
      <alignment horizontal="left" vertical="top"/>
    </xf>
    <xf numFmtId="0" fontId="7" fillId="0" borderId="1" xfId="0" applyFont="1" applyBorder="1" applyAlignment="1">
      <alignment horizontal="left"/>
    </xf>
    <xf numFmtId="0" fontId="1" fillId="0" borderId="1" xfId="1" applyFill="1" applyBorder="1" applyAlignment="1" applyProtection="1">
      <alignment horizontal="left" vertical="center" wrapText="1"/>
    </xf>
    <xf numFmtId="0" fontId="1" fillId="0" borderId="1" xfId="1" applyBorder="1" applyAlignment="1" applyProtection="1">
      <alignment horizontal="left"/>
    </xf>
    <xf numFmtId="0" fontId="1" fillId="0" borderId="0" xfId="1" applyAlignment="1" applyProtection="1"/>
    <xf numFmtId="0" fontId="4" fillId="0" borderId="1" xfId="1" applyFont="1" applyFill="1" applyBorder="1" applyAlignment="1" applyProtection="1"/>
    <xf numFmtId="0" fontId="3" fillId="0" borderId="1" xfId="0" applyFont="1" applyBorder="1"/>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instituteforapprenticeships.org/apprenticeship-standards/professional-accounting-or-taxation-technician-v1-1" TargetMode="External"/><Relationship Id="rId21" Type="http://schemas.openxmlformats.org/officeDocument/2006/relationships/hyperlink" Target="https://instituteforapprenticeships.org/apprenticeship-standards/lead-practitioner-in-adult-care-v1-1" TargetMode="External"/><Relationship Id="rId63" Type="http://schemas.openxmlformats.org/officeDocument/2006/relationships/hyperlink" Target="https://instituteforapprenticeships.org/apprenticeship-standards/embedded-electronic-systems-design-and-development-engineer-degree-v1-1" TargetMode="External"/><Relationship Id="rId159" Type="http://schemas.openxmlformats.org/officeDocument/2006/relationships/hyperlink" Target="https://www.instituteforapprenticeships.org/apprenticeship-standards/aviation-ground-specialist-v1-2" TargetMode="External"/><Relationship Id="rId170" Type="http://schemas.openxmlformats.org/officeDocument/2006/relationships/hyperlink" Target="mailto:Lisa.Bowerbank@education.gov.uk" TargetMode="External"/><Relationship Id="rId226" Type="http://schemas.openxmlformats.org/officeDocument/2006/relationships/hyperlink" Target="mailto:Helen.Dalton@education.gov.uk" TargetMode="External"/><Relationship Id="rId268" Type="http://schemas.openxmlformats.org/officeDocument/2006/relationships/hyperlink" Target="mailto:Soryah.Wright@education.gov.uk" TargetMode="External"/><Relationship Id="rId11" Type="http://schemas.openxmlformats.org/officeDocument/2006/relationships/hyperlink" Target="https://instituteforapprenticeships.org/apprenticeship-standards/poultry-worker-v1-0" TargetMode="External"/><Relationship Id="rId32" Type="http://schemas.openxmlformats.org/officeDocument/2006/relationships/hyperlink" Target="https://instituteforapprenticeships.org/apprenticeship-standards/hire-controller-plant-tools-and-equipment-v1-0" TargetMode="External"/><Relationship Id="rId53" Type="http://schemas.openxmlformats.org/officeDocument/2006/relationships/hyperlink" Target="https://instituteforapprenticeships.org/apprenticeship-standards/early-years-lead-practitioner-v1-0" TargetMode="External"/><Relationship Id="rId74" Type="http://schemas.openxmlformats.org/officeDocument/2006/relationships/hyperlink" Target="https://instituteforapprenticeships.org/apprenticeship-standards/motor-vehicle-service-and-maintenance-technician-light-vehicle-v1-5" TargetMode="External"/><Relationship Id="rId128" Type="http://schemas.openxmlformats.org/officeDocument/2006/relationships/hyperlink" Target="https://instituteforapprenticeships.org/apprenticeship-standards/express-delivery-operative-v1-0" TargetMode="External"/><Relationship Id="rId149" Type="http://schemas.openxmlformats.org/officeDocument/2006/relationships/hyperlink" Target="https://instituteforapprenticeships.org/apprenticeship-standards/clinical-dental-technician-integrated-v1-1" TargetMode="External"/><Relationship Id="rId5" Type="http://schemas.openxmlformats.org/officeDocument/2006/relationships/hyperlink" Target="https://instituteforapprenticeships.org/apprenticeship-standards/ecologist-degree-v1-0" TargetMode="External"/><Relationship Id="rId95" Type="http://schemas.openxmlformats.org/officeDocument/2006/relationships/hyperlink" Target="https://instituteforapprenticeships.org/apprenticeship-standards/water-network-operative-v1-1" TargetMode="External"/><Relationship Id="rId160" Type="http://schemas.openxmlformats.org/officeDocument/2006/relationships/hyperlink" Target="https://instituteforapprenticeships.org/apprenticeship-standards/train-driver-v1-0" TargetMode="External"/><Relationship Id="rId181" Type="http://schemas.openxmlformats.org/officeDocument/2006/relationships/hyperlink" Target="mailto:Marianne.Burrows@education.gov.uk" TargetMode="External"/><Relationship Id="rId216" Type="http://schemas.openxmlformats.org/officeDocument/2006/relationships/hyperlink" Target="mailto:Helen.Dalton@education.gov.uk" TargetMode="External"/><Relationship Id="rId237" Type="http://schemas.openxmlformats.org/officeDocument/2006/relationships/hyperlink" Target="mailto:Helen.Dalton@education.gov.uk" TargetMode="External"/><Relationship Id="rId258" Type="http://schemas.openxmlformats.org/officeDocument/2006/relationships/hyperlink" Target="https://instituteforapprenticeships.org/apprenticeship-standards/rehabilitation-worker-visual-impairment-v1-0" TargetMode="External"/><Relationship Id="rId22" Type="http://schemas.openxmlformats.org/officeDocument/2006/relationships/hyperlink" Target="https://instituteforapprenticeships.org/apprenticeship-standards/leader-in-adult-care-v1-0" TargetMode="External"/><Relationship Id="rId43" Type="http://schemas.openxmlformats.org/officeDocument/2006/relationships/hyperlink" Target="https://instituteforapprenticeships.org/apprenticeship-standards/junior-animator-v1-2" TargetMode="External"/><Relationship Id="rId64" Type="http://schemas.openxmlformats.org/officeDocument/2006/relationships/hyperlink" Target="https://instituteforapprenticeships.org/apprenticeship-standards/engineering-design-and-draughtsperson-v1-1" TargetMode="External"/><Relationship Id="rId118" Type="http://schemas.openxmlformats.org/officeDocument/2006/relationships/hyperlink" Target="https://instituteforapprenticeships.org/apprenticeship-standards/professional-economist-integrated-degree-v1-0" TargetMode="External"/><Relationship Id="rId139" Type="http://schemas.openxmlformats.org/officeDocument/2006/relationships/hyperlink" Target="https://instituteforapprenticeships.org/apprenticeship-standards/healthcare-science-practitioner-integrated-degree-v1-0" TargetMode="External"/><Relationship Id="rId85" Type="http://schemas.openxmlformats.org/officeDocument/2006/relationships/hyperlink" Target="https://instituteforapprenticeships.org/apprenticeship-standards/rail-and-rail-systems-senior-engineer-integrated-degree-v1-0" TargetMode="External"/><Relationship Id="rId150" Type="http://schemas.openxmlformats.org/officeDocument/2006/relationships/hyperlink" Target="https://instituteforapprenticeships.org/apprenticeship-standards/dental-nurse-integrated-v1-3" TargetMode="External"/><Relationship Id="rId171" Type="http://schemas.openxmlformats.org/officeDocument/2006/relationships/hyperlink" Target="mailto:Nicola.Jordan@education.gov.uk" TargetMode="External"/><Relationship Id="rId192" Type="http://schemas.openxmlformats.org/officeDocument/2006/relationships/hyperlink" Target="https://www.instituteforapprenticeships.org/apprenticeship-standards/maintenance-and-operations-engineering-technician-v1-3" TargetMode="External"/><Relationship Id="rId206" Type="http://schemas.openxmlformats.org/officeDocument/2006/relationships/hyperlink" Target="mailto:Lesley.Burnett@education.gov.uk" TargetMode="External"/><Relationship Id="rId227" Type="http://schemas.openxmlformats.org/officeDocument/2006/relationships/hyperlink" Target="mailto:Helen.Dalton@education.gov.uk" TargetMode="External"/><Relationship Id="rId248" Type="http://schemas.openxmlformats.org/officeDocument/2006/relationships/hyperlink" Target="https://www.instituteforapprenticeships.org/apprenticeship-standards/supply-chain-operator-v1-0" TargetMode="External"/><Relationship Id="rId269" Type="http://schemas.openxmlformats.org/officeDocument/2006/relationships/hyperlink" Target="https://www.instituteforapprenticeships.org/apprenticeship-standards/adult-care-worker-v1-2" TargetMode="External"/><Relationship Id="rId12" Type="http://schemas.openxmlformats.org/officeDocument/2006/relationships/hyperlink" Target="https://instituteforapprenticeships.org/apprenticeship-standards/professional-arboriculturist-v1-0" TargetMode="External"/><Relationship Id="rId33" Type="http://schemas.openxmlformats.org/officeDocument/2006/relationships/hyperlink" Target="https://instituteforapprenticeships.org/apprenticeship-standards/industrial-coatings-applicator-v1-0" TargetMode="External"/><Relationship Id="rId108" Type="http://schemas.openxmlformats.org/officeDocument/2006/relationships/hyperlink" Target="https://instituteforapprenticeships.org/apprenticeship-standards/accountancy-or-taxation-professional-v1-0" TargetMode="External"/><Relationship Id="rId129" Type="http://schemas.openxmlformats.org/officeDocument/2006/relationships/hyperlink" Target="https://instituteforapprenticeships.org/apprenticeship-standards/harbour-master-v1-0" TargetMode="External"/><Relationship Id="rId54" Type="http://schemas.openxmlformats.org/officeDocument/2006/relationships/hyperlink" Target="https://instituteforapprenticeships.org/apprenticeship-standards/accident-repair-technician-v1-0" TargetMode="External"/><Relationship Id="rId75" Type="http://schemas.openxmlformats.org/officeDocument/2006/relationships/hyperlink" Target="https://instituteforapprenticeships.org/apprenticeship-standards/non-destructive-testing-ndt-operator-v1-0" TargetMode="External"/><Relationship Id="rId96" Type="http://schemas.openxmlformats.org/officeDocument/2006/relationships/hyperlink" Target="https://instituteforapprenticeships.org/apprenticeship-standards/advanced-and-creative-hair-professional-v1-0" TargetMode="External"/><Relationship Id="rId140" Type="http://schemas.openxmlformats.org/officeDocument/2006/relationships/hyperlink" Target="https://www.instituteforapprenticeships.org/apprenticeship-standards/chartered-manager-degree-v1-1" TargetMode="External"/><Relationship Id="rId161" Type="http://schemas.openxmlformats.org/officeDocument/2006/relationships/hyperlink" Target="https://www.instituteforapprenticeships.org/apprenticeship-standards/acoustics-technician-v1-0" TargetMode="External"/><Relationship Id="rId182" Type="http://schemas.openxmlformats.org/officeDocument/2006/relationships/hyperlink" Target="mailto:Marianne.BURROWS@education.gov.uk" TargetMode="External"/><Relationship Id="rId217" Type="http://schemas.openxmlformats.org/officeDocument/2006/relationships/hyperlink" Target="mailto:Neil.Bunch@education.gov.uk" TargetMode="External"/><Relationship Id="rId6" Type="http://schemas.openxmlformats.org/officeDocument/2006/relationships/hyperlink" Target="https://instituteforapprenticeships.org/apprenticeship-standards/equine-groom-v1-0" TargetMode="External"/><Relationship Id="rId238" Type="http://schemas.openxmlformats.org/officeDocument/2006/relationships/hyperlink" Target="mailto:Sukhvinder.Bhatnagar@education.gov.uk" TargetMode="External"/><Relationship Id="rId259" Type="http://schemas.openxmlformats.org/officeDocument/2006/relationships/hyperlink" Target="mailto:karen.raby@education.gov.uk" TargetMode="External"/><Relationship Id="rId23" Type="http://schemas.openxmlformats.org/officeDocument/2006/relationships/hyperlink" Target="https://instituteforapprenticeships.org/apprenticeship-standards/commis-chef-v1-3" TargetMode="External"/><Relationship Id="rId119" Type="http://schemas.openxmlformats.org/officeDocument/2006/relationships/hyperlink" Target="https://instituteforapprenticeships.org/apprenticeship-standards/senior-insurance-professional-v1-1" TargetMode="External"/><Relationship Id="rId270" Type="http://schemas.openxmlformats.org/officeDocument/2006/relationships/hyperlink" Target="https://www.instituteforapprenticeships.org/apprenticeship-standards/survival-equipment-fitter-v1-1" TargetMode="External"/><Relationship Id="rId44" Type="http://schemas.openxmlformats.org/officeDocument/2006/relationships/hyperlink" Target="https://instituteforapprenticeships.org/apprenticeship-standards/museums-and-galleries-technician-v1-0" TargetMode="External"/><Relationship Id="rId65" Type="http://schemas.openxmlformats.org/officeDocument/2006/relationships/hyperlink" Target="https://instituteforapprenticeships.org/apprenticeship-standards/engineering-fitter-v1-3" TargetMode="External"/><Relationship Id="rId86" Type="http://schemas.openxmlformats.org/officeDocument/2006/relationships/hyperlink" Target="https://instituteforapprenticeships.org/apprenticeship-standards/rail-engineering-operative-v1-0" TargetMode="External"/><Relationship Id="rId130" Type="http://schemas.openxmlformats.org/officeDocument/2006/relationships/hyperlink" Target="https://instituteforapprenticeships.org/apprenticeship-standards/port-marine-operations-officer-v1-0" TargetMode="External"/><Relationship Id="rId151" Type="http://schemas.openxmlformats.org/officeDocument/2006/relationships/hyperlink" Target="https://instituteforapprenticeships.org/apprenticeship-standards/financial-adviser-v1-0" TargetMode="External"/><Relationship Id="rId172" Type="http://schemas.openxmlformats.org/officeDocument/2006/relationships/hyperlink" Target="mailto:Rumessa.Javid@education.gov.uk" TargetMode="External"/><Relationship Id="rId193" Type="http://schemas.openxmlformats.org/officeDocument/2006/relationships/hyperlink" Target="mailto:Andrew.Proud@education.gov.uk" TargetMode="External"/><Relationship Id="rId207" Type="http://schemas.openxmlformats.org/officeDocument/2006/relationships/hyperlink" Target="mailto:Andrew.Proud@education.gov.uk" TargetMode="External"/><Relationship Id="rId228" Type="http://schemas.openxmlformats.org/officeDocument/2006/relationships/hyperlink" Target="mailto:Helen.Dalton@education.gov.uk" TargetMode="External"/><Relationship Id="rId249" Type="http://schemas.openxmlformats.org/officeDocument/2006/relationships/hyperlink" Target="mailto:Andrew.Proud@education.gov.uk" TargetMode="External"/><Relationship Id="rId13" Type="http://schemas.openxmlformats.org/officeDocument/2006/relationships/hyperlink" Target="https://instituteforapprenticeships.org/apprenticeship-standards/senior-equine-groom-v1-0" TargetMode="External"/><Relationship Id="rId109" Type="http://schemas.openxmlformats.org/officeDocument/2006/relationships/hyperlink" Target="https://instituteforapprenticeships.org/apprenticeship-standards/actuary-v1-1" TargetMode="External"/><Relationship Id="rId260" Type="http://schemas.openxmlformats.org/officeDocument/2006/relationships/hyperlink" Target="mailto:karen.raby@education.gov.uk" TargetMode="External"/><Relationship Id="rId34" Type="http://schemas.openxmlformats.org/officeDocument/2006/relationships/hyperlink" Target="https://instituteforapprenticeships.org/apprenticeship-standards/junior-energy-manager-v1-1" TargetMode="External"/><Relationship Id="rId55" Type="http://schemas.openxmlformats.org/officeDocument/2006/relationships/hyperlink" Target="https://instituteforapprenticeships.org/apprenticeship-standards/autocare-technician-v1-1" TargetMode="External"/><Relationship Id="rId76" Type="http://schemas.openxmlformats.org/officeDocument/2006/relationships/hyperlink" Target="https://instituteforapprenticeships.org/apprenticeship-standards/non-destructive-testing-engineer-degree-v1-0" TargetMode="External"/><Relationship Id="rId97" Type="http://schemas.openxmlformats.org/officeDocument/2006/relationships/hyperlink" Target="https://instituteforapprenticeships.org/apprenticeship-standards/community-activator-coach-v1-2" TargetMode="External"/><Relationship Id="rId120" Type="http://schemas.openxmlformats.org/officeDocument/2006/relationships/hyperlink" Target="https://instituteforapprenticeships.org/apprenticeship-standards/senior-financial-services-customer-adviser-v1-1" TargetMode="External"/><Relationship Id="rId141" Type="http://schemas.openxmlformats.org/officeDocument/2006/relationships/hyperlink" Target="https://www.instituteforapprenticeships.org/apprenticeship-standards/lead-adult-care-worker-v1-2" TargetMode="External"/><Relationship Id="rId7" Type="http://schemas.openxmlformats.org/officeDocument/2006/relationships/hyperlink" Target="https://instituteforapprenticeships.org/apprenticeship-standards/keeper-and-aquarist-v1-0" TargetMode="External"/><Relationship Id="rId162" Type="http://schemas.openxmlformats.org/officeDocument/2006/relationships/hyperlink" Target="https://instituteforapprenticeships.org/apprenticeship-standards/refrigeration-air-conditioning-and-heat-pump-engineering-technician-v1-1" TargetMode="External"/><Relationship Id="rId183" Type="http://schemas.openxmlformats.org/officeDocument/2006/relationships/hyperlink" Target="mailto:Brendan.Casey@education.gov.uk" TargetMode="External"/><Relationship Id="rId218" Type="http://schemas.openxmlformats.org/officeDocument/2006/relationships/hyperlink" Target="mailto:Lee.Barrett-Duggan@education.gov.uk" TargetMode="External"/><Relationship Id="rId239" Type="http://schemas.openxmlformats.org/officeDocument/2006/relationships/hyperlink" Target="mailto:Carly.Hinds@education.gov.uk" TargetMode="External"/><Relationship Id="rId250" Type="http://schemas.openxmlformats.org/officeDocument/2006/relationships/hyperlink" Target="mailto:Lisa.Bowerbank@education.gov.uk" TargetMode="External"/><Relationship Id="rId271" Type="http://schemas.openxmlformats.org/officeDocument/2006/relationships/printerSettings" Target="../printerSettings/printerSettings1.bin"/><Relationship Id="rId24" Type="http://schemas.openxmlformats.org/officeDocument/2006/relationships/hyperlink" Target="https://instituteforapprenticeships.org/apprenticeship-standards/hospitality-team-member-v1-1" TargetMode="External"/><Relationship Id="rId45" Type="http://schemas.openxmlformats.org/officeDocument/2006/relationships/hyperlink" Target="https://instituteforapprenticeships.org/apprenticeship-standards/cyber-security-technical-professional-integrated-degree-v1-1" TargetMode="External"/><Relationship Id="rId66" Type="http://schemas.openxmlformats.org/officeDocument/2006/relationships/hyperlink" Target="https://instituteforapprenticeships.org/apprenticeship-standards/fenestration-fabricator-v1-0" TargetMode="External"/><Relationship Id="rId87" Type="http://schemas.openxmlformats.org/officeDocument/2006/relationships/hyperlink" Target="https://instituteforapprenticeships.org/apprenticeship-standards/rail-engineering-technician-v1-1" TargetMode="External"/><Relationship Id="rId110" Type="http://schemas.openxmlformats.org/officeDocument/2006/relationships/hyperlink" Target="https://instituteforapprenticeships.org/apprenticeship-standards/advanced-credit-controller-and-debt-collection-specialist-v1-0" TargetMode="External"/><Relationship Id="rId131" Type="http://schemas.openxmlformats.org/officeDocument/2006/relationships/hyperlink" Target="https://instituteforapprenticeships.org/apprenticeship-standards/port-operative-v1-1" TargetMode="External"/><Relationship Id="rId152" Type="http://schemas.openxmlformats.org/officeDocument/2006/relationships/hyperlink" Target="https://instituteforapprenticeships.org/apprenticeship-standards/financial-adviser-v1-0" TargetMode="External"/><Relationship Id="rId173" Type="http://schemas.openxmlformats.org/officeDocument/2006/relationships/hyperlink" Target="mailto:Valentina.Moscu@education.gov.uk" TargetMode="External"/><Relationship Id="rId194" Type="http://schemas.openxmlformats.org/officeDocument/2006/relationships/hyperlink" Target="mailto:Nicola.Jordan@education.gov.uk" TargetMode="External"/><Relationship Id="rId208" Type="http://schemas.openxmlformats.org/officeDocument/2006/relationships/hyperlink" Target="mailto:Brendan.Casey@education.gov.uk" TargetMode="External"/><Relationship Id="rId229" Type="http://schemas.openxmlformats.org/officeDocument/2006/relationships/hyperlink" Target="mailto:kirsty.wesencraft-robson@education.gov.uk" TargetMode="External"/><Relationship Id="rId240" Type="http://schemas.openxmlformats.org/officeDocument/2006/relationships/hyperlink" Target="mailto:SalesMarketingProcure.IFATE@education.gov.uk" TargetMode="External"/><Relationship Id="rId261" Type="http://schemas.openxmlformats.org/officeDocument/2006/relationships/hyperlink" Target="mailto:karen.raby@education.gov.uk" TargetMode="External"/><Relationship Id="rId14" Type="http://schemas.openxmlformats.org/officeDocument/2006/relationships/hyperlink" Target="https://instituteforapprenticeships.org/apprenticeship-standards/water-environment-worker-v1-0" TargetMode="External"/><Relationship Id="rId35" Type="http://schemas.openxmlformats.org/officeDocument/2006/relationships/hyperlink" Target="https://instituteforapprenticeships.org/apprenticeship-standards/landscape-technician-v1-0" TargetMode="External"/><Relationship Id="rId56" Type="http://schemas.openxmlformats.org/officeDocument/2006/relationships/hyperlink" Target="https://instituteforapprenticeships.org/apprenticeship-standards/automation-and-controls-engineering-technician-v1-1" TargetMode="External"/><Relationship Id="rId77" Type="http://schemas.openxmlformats.org/officeDocument/2006/relationships/hyperlink" Target="https://instituteforapprenticeships.org/apprenticeship-standards/non-destructive-testing-engineering-technician-v1-0" TargetMode="External"/><Relationship Id="rId100" Type="http://schemas.openxmlformats.org/officeDocument/2006/relationships/hyperlink" Target="https://instituteforapprenticeships.org/apprenticeship-standards/leisure-team-member-v1-1" TargetMode="External"/><Relationship Id="rId8" Type="http://schemas.openxmlformats.org/officeDocument/2006/relationships/hyperlink" Target="https://instituteforapprenticeships.org/apprenticeship-standards/land-based-service-engineer-v1-0" TargetMode="External"/><Relationship Id="rId98" Type="http://schemas.openxmlformats.org/officeDocument/2006/relationships/hyperlink" Target="https://instituteforapprenticeships.org/apprenticeship-standards/food-industry-technical-professional-integrated-degree-v1-0" TargetMode="External"/><Relationship Id="rId121" Type="http://schemas.openxmlformats.org/officeDocument/2006/relationships/hyperlink" Target="https://instituteforapprenticeships.org/apprenticeship-standards/senior-professional-economist-integrated-degree-v1-0" TargetMode="External"/><Relationship Id="rId142" Type="http://schemas.openxmlformats.org/officeDocument/2006/relationships/hyperlink" Target="https://www.instituteforapprenticeships.org/apprenticeship-standards/archaeological-technician-v1-1" TargetMode="External"/><Relationship Id="rId163" Type="http://schemas.openxmlformats.org/officeDocument/2006/relationships/hyperlink" Target="mailto:Dean.Jones@education.gov.uk" TargetMode="External"/><Relationship Id="rId184" Type="http://schemas.openxmlformats.org/officeDocument/2006/relationships/hyperlink" Target="mailto:Brendan.Casey@education.gov.uk" TargetMode="External"/><Relationship Id="rId219" Type="http://schemas.openxmlformats.org/officeDocument/2006/relationships/hyperlink" Target="mailto:Karen.Oakes@education.gov.uk" TargetMode="External"/><Relationship Id="rId230" Type="http://schemas.openxmlformats.org/officeDocument/2006/relationships/hyperlink" Target="mailto:Brian.Annett@education.gov.uk" TargetMode="External"/><Relationship Id="rId251" Type="http://schemas.openxmlformats.org/officeDocument/2006/relationships/hyperlink" Target="mailto:Neil.Jones@education.gov.uk" TargetMode="External"/><Relationship Id="rId25" Type="http://schemas.openxmlformats.org/officeDocument/2006/relationships/hyperlink" Target="https://instituteforapprenticeships.org/apprenticeship-standards/production-chef-v1-1" TargetMode="External"/><Relationship Id="rId46" Type="http://schemas.openxmlformats.org/officeDocument/2006/relationships/hyperlink" Target="https://instituteforapprenticeships.org/apprenticeship-standards/data-technician-v1-0" TargetMode="External"/><Relationship Id="rId67" Type="http://schemas.openxmlformats.org/officeDocument/2006/relationships/hyperlink" Target="https://instituteforapprenticeships.org/apprenticeship-standards/fitted-furniture-design-technician-v1-0" TargetMode="External"/><Relationship Id="rId88" Type="http://schemas.openxmlformats.org/officeDocument/2006/relationships/hyperlink" Target="https://instituteforapprenticeships.org/apprenticeship-standards/rail-and-rail-systems-engineer-v1-0" TargetMode="External"/><Relationship Id="rId111" Type="http://schemas.openxmlformats.org/officeDocument/2006/relationships/hyperlink" Target="https://instituteforapprenticeships.org/apprenticeship-standards/credit-controller-and-collector-v1-0" TargetMode="External"/><Relationship Id="rId132" Type="http://schemas.openxmlformats.org/officeDocument/2006/relationships/hyperlink" Target="https://instituteforapprenticeships.org/apprenticeship-standards/transport-and-warehouse-operations-supervisor-v1-1" TargetMode="External"/><Relationship Id="rId153" Type="http://schemas.openxmlformats.org/officeDocument/2006/relationships/hyperlink" Target="https://www.instituteforapprenticeships.org/apprenticeship-standards/paraplanner-v1-0" TargetMode="External"/><Relationship Id="rId174" Type="http://schemas.openxmlformats.org/officeDocument/2006/relationships/hyperlink" Target="mailto:Kirsty.Woollaston@education.gov.uk" TargetMode="External"/><Relationship Id="rId195" Type="http://schemas.openxmlformats.org/officeDocument/2006/relationships/hyperlink" Target="mailto:Paddy.Oakes@education.gov.uk" TargetMode="External"/><Relationship Id="rId209" Type="http://schemas.openxmlformats.org/officeDocument/2006/relationships/hyperlink" Target="mailto:Lisa16.Smith@education.gov.uk" TargetMode="External"/><Relationship Id="rId220" Type="http://schemas.openxmlformats.org/officeDocument/2006/relationships/hyperlink" Target="mailto:Helen.Dalton@education.gov.uk" TargetMode="External"/><Relationship Id="rId241" Type="http://schemas.openxmlformats.org/officeDocument/2006/relationships/hyperlink" Target="mailto:SalesMarketingProcure.IFATE@education.gov.uk" TargetMode="External"/><Relationship Id="rId15" Type="http://schemas.openxmlformats.org/officeDocument/2006/relationships/hyperlink" Target="https://instituteforapprenticeships.org/apprenticeship-standards/business-administrator-v1-0" TargetMode="External"/><Relationship Id="rId36" Type="http://schemas.openxmlformats.org/officeDocument/2006/relationships/hyperlink" Target="https://instituteforapprenticeships.org/apprenticeship-standards/painter-and-decorator-v1-2" TargetMode="External"/><Relationship Id="rId57" Type="http://schemas.openxmlformats.org/officeDocument/2006/relationships/hyperlink" Target="https://instituteforapprenticeships.org/apprenticeship-standards/boatbuilder-v1-2" TargetMode="External"/><Relationship Id="rId262" Type="http://schemas.openxmlformats.org/officeDocument/2006/relationships/hyperlink" Target="mailto:karen.raby@education.gov.uk" TargetMode="External"/><Relationship Id="rId78" Type="http://schemas.openxmlformats.org/officeDocument/2006/relationships/hyperlink" Target="https://instituteforapprenticeships.org/apprenticeship-standards/nuclear-technician-v1-0" TargetMode="External"/><Relationship Id="rId99" Type="http://schemas.openxmlformats.org/officeDocument/2006/relationships/hyperlink" Target="https://instituteforapprenticeships.org/apprenticeship-standards/health-play-specialist-v1-0" TargetMode="External"/><Relationship Id="rId101" Type="http://schemas.openxmlformats.org/officeDocument/2006/relationships/hyperlink" Target="https://instituteforapprenticeships.org/apprenticeship-standards/metrology-technician-v1-0" TargetMode="External"/><Relationship Id="rId122" Type="http://schemas.openxmlformats.org/officeDocument/2006/relationships/hyperlink" Target="https://instituteforapprenticeships.org/apprenticeship-standards/community-safety-advisor-v1-0" TargetMode="External"/><Relationship Id="rId143" Type="http://schemas.openxmlformats.org/officeDocument/2006/relationships/hyperlink" Target="https://instituteforapprenticeships.org/apprenticeship-standards/fashion-studio-assistant-v1-0" TargetMode="External"/><Relationship Id="rId164" Type="http://schemas.openxmlformats.org/officeDocument/2006/relationships/hyperlink" Target="mailto:Soryah.Wright@education.gov.uk" TargetMode="External"/><Relationship Id="rId185" Type="http://schemas.openxmlformats.org/officeDocument/2006/relationships/hyperlink" Target="mailto:Lisa16.Smith@education.gov.uk" TargetMode="External"/><Relationship Id="rId9" Type="http://schemas.openxmlformats.org/officeDocument/2006/relationships/hyperlink" Target="https://instituteforapprenticeships.org/apprenticeship-standards/land-based-service-engineering-technician-v1-1" TargetMode="External"/><Relationship Id="rId210" Type="http://schemas.openxmlformats.org/officeDocument/2006/relationships/hyperlink" Target="https://instituteforapprenticeships.org/apprenticeship-standards/dental-technician-integrated-v1-4" TargetMode="External"/><Relationship Id="rId26" Type="http://schemas.openxmlformats.org/officeDocument/2006/relationships/hyperlink" Target="https://instituteforapprenticeships.org/apprenticeship-standards/civil-engineering-site-management-degree-v1-0" TargetMode="External"/><Relationship Id="rId231" Type="http://schemas.openxmlformats.org/officeDocument/2006/relationships/hyperlink" Target="mailto:Helen.Dalton@education.gov.uk" TargetMode="External"/><Relationship Id="rId252" Type="http://schemas.openxmlformats.org/officeDocument/2006/relationships/hyperlink" Target="mailto:Neil.Jones@education.gov.uk" TargetMode="External"/><Relationship Id="rId47" Type="http://schemas.openxmlformats.org/officeDocument/2006/relationships/hyperlink" Target="https://instituteforapprenticeships.org/apprenticeship-standards/digital-and-technology-solutions-specialist-integrated-degree-v1-0" TargetMode="External"/><Relationship Id="rId68" Type="http://schemas.openxmlformats.org/officeDocument/2006/relationships/hyperlink" Target="https://instituteforapprenticeships.org/apprenticeship-standards/food-and-drink-advanced-engineer-integrated-degree-v1-0" TargetMode="External"/><Relationship Id="rId89" Type="http://schemas.openxmlformats.org/officeDocument/2006/relationships/hyperlink" Target="https://instituteforapprenticeships.org/apprenticeship-standards/rail-and-rail-systems-principal-engineer-integrated-degree-v1-0" TargetMode="External"/><Relationship Id="rId112" Type="http://schemas.openxmlformats.org/officeDocument/2006/relationships/hyperlink" Target="https://instituteforapprenticeships.org/apprenticeship-standards/financial-services-administrator-v1-0" TargetMode="External"/><Relationship Id="rId133" Type="http://schemas.openxmlformats.org/officeDocument/2006/relationships/hyperlink" Target="https://instituteforapprenticeships.org/apprenticeship-standards/urban-driver-v1-0" TargetMode="External"/><Relationship Id="rId154" Type="http://schemas.openxmlformats.org/officeDocument/2006/relationships/hyperlink" Target="https://instituteforapprenticeships.org/apprenticeship-standards/commercial-procurement-and-supply-formerly-public-sector-commercial-professional-v2-1" TargetMode="External"/><Relationship Id="rId175" Type="http://schemas.openxmlformats.org/officeDocument/2006/relationships/hyperlink" Target="mailto:Marianne.Burrows@education.gov.uk" TargetMode="External"/><Relationship Id="rId196" Type="http://schemas.openxmlformats.org/officeDocument/2006/relationships/hyperlink" Target="mailto:Paddy.Oakes@education.gov.uk" TargetMode="External"/><Relationship Id="rId200" Type="http://schemas.openxmlformats.org/officeDocument/2006/relationships/hyperlink" Target="mailto:Brendan.Casey@education.gov.uk" TargetMode="External"/><Relationship Id="rId16" Type="http://schemas.openxmlformats.org/officeDocument/2006/relationships/hyperlink" Target="https://instituteforapprenticeships.org/apprenticeship-standards/coaching-professional-v1-0" TargetMode="External"/><Relationship Id="rId221" Type="http://schemas.openxmlformats.org/officeDocument/2006/relationships/hyperlink" Target="mailto:Karen.Oakes@education.gov.uk" TargetMode="External"/><Relationship Id="rId242" Type="http://schemas.openxmlformats.org/officeDocument/2006/relationships/hyperlink" Target="mailto:SalesMarketingProcure.IFATE@education.gov.uk" TargetMode="External"/><Relationship Id="rId263" Type="http://schemas.openxmlformats.org/officeDocument/2006/relationships/hyperlink" Target="mailto:kirsty.wesencraft-robson@education.gov.uk" TargetMode="External"/><Relationship Id="rId37" Type="http://schemas.openxmlformats.org/officeDocument/2006/relationships/hyperlink" Target="https://instituteforapprenticeships.org/apprenticeship-standards/piling-attendant-v1-0" TargetMode="External"/><Relationship Id="rId58" Type="http://schemas.openxmlformats.org/officeDocument/2006/relationships/hyperlink" Target="https://instituteforapprenticeships.org/apprenticeship-standards/commercial-catering-equipment-technician-v1-0" TargetMode="External"/><Relationship Id="rId79" Type="http://schemas.openxmlformats.org/officeDocument/2006/relationships/hyperlink" Target="https://instituteforapprenticeships.org/apprenticeship-standards/nuclear-operative-v1-0" TargetMode="External"/><Relationship Id="rId102" Type="http://schemas.openxmlformats.org/officeDocument/2006/relationships/hyperlink" Target="https://instituteforapprenticeships.org/apprenticeship-standards/orthodontic-therapist-integrated-v1-1" TargetMode="External"/><Relationship Id="rId123" Type="http://schemas.openxmlformats.org/officeDocument/2006/relationships/hyperlink" Target="https://instituteforapprenticeships.org/apprenticeship-standards/police-constable-integrated-degree-v1-1" TargetMode="External"/><Relationship Id="rId144" Type="http://schemas.openxmlformats.org/officeDocument/2006/relationships/hyperlink" Target="https://www.instituteforapprenticeships.org/apprenticeship-standards/engineering-technician-v1-4" TargetMode="External"/><Relationship Id="rId90" Type="http://schemas.openxmlformats.org/officeDocument/2006/relationships/hyperlink" Target="https://instituteforapprenticeships.org/apprenticeship-standards/science-industry-maintenance-technician-v1-0" TargetMode="External"/><Relationship Id="rId165" Type="http://schemas.openxmlformats.org/officeDocument/2006/relationships/hyperlink" Target="https://instituteforapprenticeships.org/apprenticeship-standards/building-services-engineering-site-management-degree-v1-0" TargetMode="External"/><Relationship Id="rId186" Type="http://schemas.openxmlformats.org/officeDocument/2006/relationships/hyperlink" Target="https://www.instituteforapprenticeships.org/apprenticeship-standards/lift-and-escalator-electromechanic-v1-1" TargetMode="External"/><Relationship Id="rId211" Type="http://schemas.openxmlformats.org/officeDocument/2006/relationships/hyperlink" Target="mailto:Sukhvinder.Bhatnagar@education.gov.uk" TargetMode="External"/><Relationship Id="rId232" Type="http://schemas.openxmlformats.org/officeDocument/2006/relationships/hyperlink" Target="mailto:Helen.Dalton@education.gov.uk" TargetMode="External"/><Relationship Id="rId253" Type="http://schemas.openxmlformats.org/officeDocument/2006/relationships/hyperlink" Target="mailto:Valentina.Moscu@education.gov.uk" TargetMode="External"/><Relationship Id="rId27" Type="http://schemas.openxmlformats.org/officeDocument/2006/relationships/hyperlink" Target="https://instituteforapprenticeships.org/apprenticeship-standards/construction-site-management-degree-v1-0" TargetMode="External"/><Relationship Id="rId48" Type="http://schemas.openxmlformats.org/officeDocument/2006/relationships/hyperlink" Target="https://instituteforapprenticeships.org/apprenticeship-standards/it-solutions-technician-v1-0" TargetMode="External"/><Relationship Id="rId69" Type="http://schemas.openxmlformats.org/officeDocument/2006/relationships/hyperlink" Target="https://instituteforapprenticeships.org/apprenticeship-standards/footwear-manufacturer-v1-1" TargetMode="External"/><Relationship Id="rId113" Type="http://schemas.openxmlformats.org/officeDocument/2006/relationships/hyperlink" Target="https://instituteforapprenticeships.org/apprenticeship-standards/financial-services-professional-v1-0" TargetMode="External"/><Relationship Id="rId134" Type="http://schemas.openxmlformats.org/officeDocument/2006/relationships/hyperlink" Target="https://instituteforapprenticeships.org/apprenticeship-standards/waste-resource-operative-v1-0" TargetMode="External"/><Relationship Id="rId80" Type="http://schemas.openxmlformats.org/officeDocument/2006/relationships/hyperlink" Target="https://instituteforapprenticeships.org/apprenticeship-standards/nuclear-welding-inspection-technician-v1-0" TargetMode="External"/><Relationship Id="rId155" Type="http://schemas.openxmlformats.org/officeDocument/2006/relationships/hyperlink" Target="https://www.instituteforapprenticeships.org/apprenticeship-standards/housing-and-property-management-assistant-v1-3" TargetMode="External"/><Relationship Id="rId176" Type="http://schemas.openxmlformats.org/officeDocument/2006/relationships/hyperlink" Target="mailto:Owen.Weetch@education.gov.uk" TargetMode="External"/><Relationship Id="rId197" Type="http://schemas.openxmlformats.org/officeDocument/2006/relationships/hyperlink" Target="https://instituteforapprenticeships.org/apprenticeship-standards/dental-technician-integrated-v1-4" TargetMode="External"/><Relationship Id="rId201" Type="http://schemas.openxmlformats.org/officeDocument/2006/relationships/hyperlink" Target="mailto:Andrew.Proud@education.gov.uk" TargetMode="External"/><Relationship Id="rId222" Type="http://schemas.openxmlformats.org/officeDocument/2006/relationships/hyperlink" Target="mailto:Dean.Jones@education.gov.uk" TargetMode="External"/><Relationship Id="rId243" Type="http://schemas.openxmlformats.org/officeDocument/2006/relationships/hyperlink" Target="https://www.instituteforapprenticeships.org/apprenticeship-standards/maritime-caterer-v1-0" TargetMode="External"/><Relationship Id="rId264" Type="http://schemas.openxmlformats.org/officeDocument/2006/relationships/hyperlink" Target="https://www.instituteforapprenticeships.org/apprenticeship-standards/maintenance-and-operations-engineering-technician-v1-4" TargetMode="External"/><Relationship Id="rId17" Type="http://schemas.openxmlformats.org/officeDocument/2006/relationships/hyperlink" Target="https://instituteforapprenticeships.org/apprenticeship-standards/regulatory-compliance-officer-v1-0" TargetMode="External"/><Relationship Id="rId38" Type="http://schemas.openxmlformats.org/officeDocument/2006/relationships/hyperlink" Target="https://instituteforapprenticeships.org/apprenticeship-standards/roofer-v1-1" TargetMode="External"/><Relationship Id="rId59" Type="http://schemas.openxmlformats.org/officeDocument/2006/relationships/hyperlink" Target="https://instituteforapprenticeships.org/apprenticeship-standards/electrical-electronic-product-service-and-installation-engineer-v1-0" TargetMode="External"/><Relationship Id="rId103" Type="http://schemas.openxmlformats.org/officeDocument/2006/relationships/hyperlink" Target="https://instituteforapprenticeships.org/apprenticeship-standards/physician-associate-integrated-degree-v1-2" TargetMode="External"/><Relationship Id="rId124" Type="http://schemas.openxmlformats.org/officeDocument/2006/relationships/hyperlink" Target="https://instituteforapprenticeships.org/apprenticeship-standards/advertising-and-media-executive-v1-0" TargetMode="External"/><Relationship Id="rId70" Type="http://schemas.openxmlformats.org/officeDocument/2006/relationships/hyperlink" Target="https://instituteforapprenticeships.org/apprenticeship-standards/furniture-manufacturer-v1-0" TargetMode="External"/><Relationship Id="rId91" Type="http://schemas.openxmlformats.org/officeDocument/2006/relationships/hyperlink" Target="https://instituteforapprenticeships.org/apprenticeship-standards/science-manufacturing-technician-v1-0" TargetMode="External"/><Relationship Id="rId145" Type="http://schemas.openxmlformats.org/officeDocument/2006/relationships/hyperlink" Target="https://www.instituteforapprenticeships.org/apprenticeship-standards/engineering-technician-v1-4" TargetMode="External"/><Relationship Id="rId166" Type="http://schemas.openxmlformats.org/officeDocument/2006/relationships/hyperlink" Target="mailto:Valentina.Moscu@education.gov.uk" TargetMode="External"/><Relationship Id="rId187" Type="http://schemas.openxmlformats.org/officeDocument/2006/relationships/hyperlink" Target="mailto:Lisa16.Smith@education.gov.uk"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Neil.Bunch@education.gov.uk" TargetMode="External"/><Relationship Id="rId233" Type="http://schemas.openxmlformats.org/officeDocument/2006/relationships/hyperlink" Target="mailto:Helen.Dalton@education.gov.uk" TargetMode="External"/><Relationship Id="rId254" Type="http://schemas.openxmlformats.org/officeDocument/2006/relationships/hyperlink" Target="mailto:Neil.Jones@education.gov.uk" TargetMode="External"/><Relationship Id="rId28" Type="http://schemas.openxmlformats.org/officeDocument/2006/relationships/hyperlink" Target="https://instituteforapprenticeships.org/apprenticeship-standards/construction-site-supervisor-v1-0" TargetMode="External"/><Relationship Id="rId49" Type="http://schemas.openxmlformats.org/officeDocument/2006/relationships/hyperlink" Target="https://instituteforapprenticeships.org/apprenticeship-standards/information-communications-technician-v1-1" TargetMode="External"/><Relationship Id="rId114" Type="http://schemas.openxmlformats.org/officeDocument/2006/relationships/hyperlink" Target="https://instituteforapprenticeships.org/apprenticeship-standards/insurance-professional-v1-0" TargetMode="External"/><Relationship Id="rId60" Type="http://schemas.openxmlformats.org/officeDocument/2006/relationships/hyperlink" Target="https://instituteforapprenticeships.org/apprenticeship-standards/electrical-or-electronic-technical-support-engineer-degree-v1-1" TargetMode="External"/><Relationship Id="rId81" Type="http://schemas.openxmlformats.org/officeDocument/2006/relationships/hyperlink" Target="https://instituteforapprenticeships.org/apprenticeship-standards/packaging-professional-integrated-degree-v1-0" TargetMode="External"/><Relationship Id="rId135" Type="http://schemas.openxmlformats.org/officeDocument/2006/relationships/hyperlink" Target="https://www.instituteforapprenticeships.org/developing-new-apprenticeships/revisions-adjustments-and-dispensations/" TargetMode="External"/><Relationship Id="rId156" Type="http://schemas.openxmlformats.org/officeDocument/2006/relationships/hyperlink" Target="https://www.instituteforapprenticeships.org/apprenticeship-standards/air-traffic-controller-v1-1" TargetMode="External"/><Relationship Id="rId177" Type="http://schemas.openxmlformats.org/officeDocument/2006/relationships/hyperlink" Target="mailto:Kirsty.Woollaston@education.gov.uk" TargetMode="External"/><Relationship Id="rId198" Type="http://schemas.openxmlformats.org/officeDocument/2006/relationships/hyperlink" Target="mailto:Lesley.Burnett@education.gov.uk" TargetMode="External"/><Relationship Id="rId202" Type="http://schemas.openxmlformats.org/officeDocument/2006/relationships/hyperlink" Target="mailto:Lesley.Burnett@education.gov.uk" TargetMode="External"/><Relationship Id="rId223" Type="http://schemas.openxmlformats.org/officeDocument/2006/relationships/hyperlink" Target="mailto:Dean.Jones@education.gov.uk" TargetMode="External"/><Relationship Id="rId244" Type="http://schemas.openxmlformats.org/officeDocument/2006/relationships/hyperlink" Target="mailto:SalesMarketingProcure.IFATE@education.gov.uk" TargetMode="External"/><Relationship Id="rId18" Type="http://schemas.openxmlformats.org/officeDocument/2006/relationships/hyperlink" Target="https://instituteforapprenticeships.org/apprenticeship-standards/children-young-people-and-families-practitioner-v1-0" TargetMode="External"/><Relationship Id="rId39" Type="http://schemas.openxmlformats.org/officeDocument/2006/relationships/hyperlink" Target="https://instituteforapprenticeships.org/apprenticeship-standards/broadcast-and-media-systems-technical-operator-v1-1" TargetMode="External"/><Relationship Id="rId265" Type="http://schemas.openxmlformats.org/officeDocument/2006/relationships/hyperlink" Target="https://www.instituteforapprenticeships.org/apprenticeship-standards/chef-de-partie-v1-2" TargetMode="External"/><Relationship Id="rId50" Type="http://schemas.openxmlformats.org/officeDocument/2006/relationships/hyperlink" Target="https://instituteforapprenticeships.org/apprenticeship-standards/network-engineer-v1-2" TargetMode="External"/><Relationship Id="rId104" Type="http://schemas.openxmlformats.org/officeDocument/2006/relationships/hyperlink" Target="https://instituteforapprenticeships.org/apprenticeship-standards/psychological-wellbeing-practitioner-v1-2" TargetMode="External"/><Relationship Id="rId125" Type="http://schemas.openxmlformats.org/officeDocument/2006/relationships/hyperlink" Target="https://instituteforapprenticeships.org/apprenticeship-standards/butcher-v1-1" TargetMode="External"/><Relationship Id="rId146" Type="http://schemas.openxmlformats.org/officeDocument/2006/relationships/hyperlink" Target="https://www.instituteforapprenticeships.org/apprenticeship-standards/lean-manufacturing-operative-v1-2" TargetMode="External"/><Relationship Id="rId167" Type="http://schemas.openxmlformats.org/officeDocument/2006/relationships/hyperlink" Target="mailto:Valentina.Moscu@education.gov.uk" TargetMode="External"/><Relationship Id="rId188" Type="http://schemas.openxmlformats.org/officeDocument/2006/relationships/hyperlink" Target="mailto:Lesley.Burnett@education.gov.uk" TargetMode="External"/><Relationship Id="rId71" Type="http://schemas.openxmlformats.org/officeDocument/2006/relationships/hyperlink" Target="https://instituteforapprenticeships.org/apprenticeship-standards/high-speed-rail-and-infrastructure-technician-v1-0" TargetMode="External"/><Relationship Id="rId92" Type="http://schemas.openxmlformats.org/officeDocument/2006/relationships/hyperlink" Target="https://instituteforapprenticeships.org/apprenticeship-standards/signage-technician-v1-0" TargetMode="External"/><Relationship Id="rId213" Type="http://schemas.openxmlformats.org/officeDocument/2006/relationships/hyperlink" Target="mailto:Karen.Oakes@education.gov.uk" TargetMode="External"/><Relationship Id="rId234" Type="http://schemas.openxmlformats.org/officeDocument/2006/relationships/hyperlink" Target="mailto:Brian.Annett@education.gov.uk" TargetMode="External"/><Relationship Id="rId2" Type="http://schemas.openxmlformats.org/officeDocument/2006/relationships/hyperlink" Target="https://instituteforapprenticeships.org/apprenticeship-standards/animal-trainer-v1-0" TargetMode="External"/><Relationship Id="rId29" Type="http://schemas.openxmlformats.org/officeDocument/2006/relationships/hyperlink" Target="https://instituteforapprenticeships.org/apprenticeship-standards/digital-engineering-technician-v1-0" TargetMode="External"/><Relationship Id="rId255" Type="http://schemas.openxmlformats.org/officeDocument/2006/relationships/hyperlink" Target="mailto:Neil.Jones@education.gov.uk" TargetMode="External"/><Relationship Id="rId40" Type="http://schemas.openxmlformats.org/officeDocument/2006/relationships/hyperlink" Target="https://instituteforapprenticeships.org/apprenticeship-standards/creative-industries-production-manager-v1-0" TargetMode="External"/><Relationship Id="rId115" Type="http://schemas.openxmlformats.org/officeDocument/2006/relationships/hyperlink" Target="https://instituteforapprenticeships.org/apprenticeship-standards/internal-audit-professional-v1-0" TargetMode="External"/><Relationship Id="rId136" Type="http://schemas.openxmlformats.org/officeDocument/2006/relationships/hyperlink" Target="https://instituteforapprenticeships.org/apprenticeship-standards/building-services-design-engineer-degree-v1-0" TargetMode="External"/><Relationship Id="rId157" Type="http://schemas.openxmlformats.org/officeDocument/2006/relationships/hyperlink" Target="https://www.instituteforapprenticeships.org/apprenticeship-standards/senior-housing-and-property-management-v1-3" TargetMode="External"/><Relationship Id="rId178" Type="http://schemas.openxmlformats.org/officeDocument/2006/relationships/hyperlink" Target="mailto:Kirsty.Woollaston@education.gov.uk" TargetMode="External"/><Relationship Id="rId61" Type="http://schemas.openxmlformats.org/officeDocument/2006/relationships/hyperlink" Target="https://instituteforapprenticeships.org/apprenticeship-standards/electrical-power-networks-engineer-v1-0" TargetMode="External"/><Relationship Id="rId82" Type="http://schemas.openxmlformats.org/officeDocument/2006/relationships/hyperlink" Target="https://instituteforapprenticeships.org/apprenticeship-standards/power-network-craftsperson-v1-1" TargetMode="External"/><Relationship Id="rId199" Type="http://schemas.openxmlformats.org/officeDocument/2006/relationships/hyperlink" Target="mailto:Brendan.Casey@education.gov.uk" TargetMode="External"/><Relationship Id="rId203" Type="http://schemas.openxmlformats.org/officeDocument/2006/relationships/hyperlink" Target="mailto:Paddy.Oakes@education.gov.uk" TargetMode="External"/><Relationship Id="rId19" Type="http://schemas.openxmlformats.org/officeDocument/2006/relationships/hyperlink" Target="https://instituteforapprenticeships.org/apprenticeship-standards/children-young-people-and-families-manager-v1-0" TargetMode="External"/><Relationship Id="rId224" Type="http://schemas.openxmlformats.org/officeDocument/2006/relationships/hyperlink" Target="mailto:Karen.Oakes@education.gov.uk" TargetMode="External"/><Relationship Id="rId245" Type="http://schemas.openxmlformats.org/officeDocument/2006/relationships/hyperlink" Target="https://www.instituteforapprenticeships.org/apprenticeship-standards/maritime-caterer-v1-0" TargetMode="External"/><Relationship Id="rId266" Type="http://schemas.openxmlformats.org/officeDocument/2006/relationships/hyperlink" Target="https://www.instituteforapprenticeships.org/apprenticeship-standards/hospitality-manager-v1-0" TargetMode="External"/><Relationship Id="rId30" Type="http://schemas.openxmlformats.org/officeDocument/2006/relationships/hyperlink" Target="https://instituteforapprenticeships.org/apprenticeship-standards/facilities-manager-v1-1" TargetMode="External"/><Relationship Id="rId105" Type="http://schemas.openxmlformats.org/officeDocument/2006/relationships/hyperlink" Target="https://instituteforapprenticeships.org/apprenticeship-standards/laboratory-scientist-degree-v1-0" TargetMode="External"/><Relationship Id="rId126" Type="http://schemas.openxmlformats.org/officeDocument/2006/relationships/hyperlink" Target="https://instituteforapprenticeships.org/apprenticeship-standards/fishmonger-v1-0" TargetMode="External"/><Relationship Id="rId147" Type="http://schemas.openxmlformats.org/officeDocument/2006/relationships/hyperlink" Target="https://instituteforapprenticeships.org/apprenticeship-standards/manufacturing-engineer-degree-v1-1" TargetMode="External"/><Relationship Id="rId168" Type="http://schemas.openxmlformats.org/officeDocument/2006/relationships/hyperlink" Target="mailto:Liam.Day@education.gov.uk" TargetMode="External"/><Relationship Id="rId51" Type="http://schemas.openxmlformats.org/officeDocument/2006/relationships/hyperlink" Target="https://instituteforapprenticeships.org/apprenticeship-standards/academic-professional-v1-0" TargetMode="External"/><Relationship Id="rId72" Type="http://schemas.openxmlformats.org/officeDocument/2006/relationships/hyperlink" Target="https://instituteforapprenticeships.org/apprenticeship-standards/lift-and-escalator-electromechanic-v1-1" TargetMode="External"/><Relationship Id="rId93" Type="http://schemas.openxmlformats.org/officeDocument/2006/relationships/hyperlink" Target="https://instituteforapprenticeships.org/apprenticeship-standards/space-engineering-technician-v1-1" TargetMode="External"/><Relationship Id="rId189" Type="http://schemas.openxmlformats.org/officeDocument/2006/relationships/hyperlink" Target="https://www.instituteforapprenticeships.org/apprenticeship-standards/survival-equipment-fitter-v1-1" TargetMode="External"/><Relationship Id="rId3" Type="http://schemas.openxmlformats.org/officeDocument/2006/relationships/hyperlink" Target="https://instituteforapprenticeships.org/apprenticeship-standards/countryside-worker-v1-0" TargetMode="External"/><Relationship Id="rId214" Type="http://schemas.openxmlformats.org/officeDocument/2006/relationships/hyperlink" Target="mailto:Karen.Oakes@education.gov.uk" TargetMode="External"/><Relationship Id="rId235" Type="http://schemas.openxmlformats.org/officeDocument/2006/relationships/hyperlink" Target="mailto:Helen.Dalton@education.gov.uk" TargetMode="External"/><Relationship Id="rId256" Type="http://schemas.openxmlformats.org/officeDocument/2006/relationships/hyperlink" Target="mailto:Lisa.Bowerbank@education.gov.uk" TargetMode="External"/><Relationship Id="rId116" Type="http://schemas.openxmlformats.org/officeDocument/2006/relationships/hyperlink" Target="https://instituteforapprenticeships.org/apprenticeship-standards/internal-audit-practitioner-v1-0" TargetMode="External"/><Relationship Id="rId137" Type="http://schemas.openxmlformats.org/officeDocument/2006/relationships/hyperlink" Target="https://instituteforapprenticeships.org/apprenticeship-standards/civil-engineer-degree-v1-0" TargetMode="External"/><Relationship Id="rId158" Type="http://schemas.openxmlformats.org/officeDocument/2006/relationships/hyperlink" Target="https://www.instituteforapprenticeships.org/apprenticeship-standards/aviation-ground-operative-v1-0" TargetMode="External"/><Relationship Id="rId20" Type="http://schemas.openxmlformats.org/officeDocument/2006/relationships/hyperlink" Target="https://instituteforapprenticeships.org/apprenticeship-standards/early-intervention-practitioner-v1-0" TargetMode="External"/><Relationship Id="rId41" Type="http://schemas.openxmlformats.org/officeDocument/2006/relationships/hyperlink" Target="https://instituteforapprenticeships.org/apprenticeship-standards/cultural-heritage-conservation-technician-v1-0" TargetMode="External"/><Relationship Id="rId62" Type="http://schemas.openxmlformats.org/officeDocument/2006/relationships/hyperlink" Target="https://instituteforapprenticeships.org/apprenticeship-standards/electrical-power-protection-and-plant-commissioning-engineer-v1-0" TargetMode="External"/><Relationship Id="rId83" Type="http://schemas.openxmlformats.org/officeDocument/2006/relationships/hyperlink" Target="https://instituteforapprenticeships.org/apprenticeship-standards/process-automation-engineer-degree-v1-0" TargetMode="External"/><Relationship Id="rId179" Type="http://schemas.openxmlformats.org/officeDocument/2006/relationships/hyperlink" Target="mailto:Carly.Hinds@education.gov.uk" TargetMode="External"/><Relationship Id="rId190" Type="http://schemas.openxmlformats.org/officeDocument/2006/relationships/hyperlink" Target="mailto:Brendan.Casey@education.gov.uk" TargetMode="External"/><Relationship Id="rId204" Type="http://schemas.openxmlformats.org/officeDocument/2006/relationships/hyperlink" Target="mailto:Andrew.Proud@education.gov.uk" TargetMode="External"/><Relationship Id="rId225" Type="http://schemas.openxmlformats.org/officeDocument/2006/relationships/hyperlink" Target="mailto:Dean.Jones@education.gov.uk" TargetMode="External"/><Relationship Id="rId246" Type="http://schemas.openxmlformats.org/officeDocument/2006/relationships/hyperlink" Target="mailto:Lisa.BOWERBANK@education.gov.uk" TargetMode="External"/><Relationship Id="rId267" Type="http://schemas.openxmlformats.org/officeDocument/2006/relationships/hyperlink" Target="https://www.instituteforapprenticeships.org/apprenticeship-standards/hospitality-supervisor-v1-1" TargetMode="External"/><Relationship Id="rId106" Type="http://schemas.openxmlformats.org/officeDocument/2006/relationships/hyperlink" Target="https://instituteforapprenticeships.org/apprenticeship-standards/senior-metrology-technician-v1-0" TargetMode="External"/><Relationship Id="rId127" Type="http://schemas.openxmlformats.org/officeDocument/2006/relationships/hyperlink" Target="https://instituteforapprenticeships.org/apprenticeship-standards/aviation-operations-manager-v1-1" TargetMode="External"/><Relationship Id="rId10" Type="http://schemas.openxmlformats.org/officeDocument/2006/relationships/hyperlink" Target="https://instituteforapprenticeships.org/apprenticeship-standards/poultry-technician-v1-0" TargetMode="External"/><Relationship Id="rId31" Type="http://schemas.openxmlformats.org/officeDocument/2006/relationships/hyperlink" Target="https://instituteforapprenticeships.org/apprenticeship-standards/formworker-v1-0" TargetMode="External"/><Relationship Id="rId52" Type="http://schemas.openxmlformats.org/officeDocument/2006/relationships/hyperlink" Target="https://instituteforapprenticeships.org/apprenticeship-standards/early-years-practitioner-v1-0" TargetMode="External"/><Relationship Id="rId73" Type="http://schemas.openxmlformats.org/officeDocument/2006/relationships/hyperlink" Target="https://instituteforapprenticeships.org/apprenticeship-standards/metal-casting-foundry-and-patternmaking-technician-v1-2" TargetMode="External"/><Relationship Id="rId94" Type="http://schemas.openxmlformats.org/officeDocument/2006/relationships/hyperlink" Target="https://instituteforapprenticeships.org/apprenticeship-standards/utilities-engineering-technician-v1-1" TargetMode="External"/><Relationship Id="rId148" Type="http://schemas.openxmlformats.org/officeDocument/2006/relationships/hyperlink" Target="https://www.instituteforapprenticeships.org/apprenticeship-standards/survival-equipment-fitter-v1-1" TargetMode="External"/><Relationship Id="rId169" Type="http://schemas.openxmlformats.org/officeDocument/2006/relationships/hyperlink" Target="mailto:Nicola.Jordan@education.gov.uk" TargetMode="External"/><Relationship Id="rId4" Type="http://schemas.openxmlformats.org/officeDocument/2006/relationships/hyperlink" Target="https://instituteforapprenticeships.org/apprenticeship-standards/crop-technician-v1-0" TargetMode="External"/><Relationship Id="rId180" Type="http://schemas.openxmlformats.org/officeDocument/2006/relationships/hyperlink" Target="mailto:Carly.Hinds@education.gov.uk" TargetMode="External"/><Relationship Id="rId215" Type="http://schemas.openxmlformats.org/officeDocument/2006/relationships/hyperlink" Target="mailto:Dean.Jones@education.gov.uk" TargetMode="External"/><Relationship Id="rId236" Type="http://schemas.openxmlformats.org/officeDocument/2006/relationships/hyperlink" Target="mailto:Brian.Annett@education.gov.uk" TargetMode="External"/><Relationship Id="rId257" Type="http://schemas.openxmlformats.org/officeDocument/2006/relationships/hyperlink" Target="mailto:Lisa16.Smith@education.gov.uk" TargetMode="External"/><Relationship Id="rId42" Type="http://schemas.openxmlformats.org/officeDocument/2006/relationships/hyperlink" Target="https://instituteforapprenticeships.org/apprenticeship-standards/curator-v1-0" TargetMode="External"/><Relationship Id="rId84" Type="http://schemas.openxmlformats.org/officeDocument/2006/relationships/hyperlink" Target="https://instituteforapprenticeships.org/apprenticeship-standards/rail-engineering-advanced-technician-v1-0" TargetMode="External"/><Relationship Id="rId138" Type="http://schemas.openxmlformats.org/officeDocument/2006/relationships/hyperlink" Target="https://instituteforapprenticeships.org/apprenticeship-standards/teacher-v1-0" TargetMode="External"/><Relationship Id="rId191" Type="http://schemas.openxmlformats.org/officeDocument/2006/relationships/hyperlink" Target="mailto:Lisa16.Smith@education.gov.uk" TargetMode="External"/><Relationship Id="rId205" Type="http://schemas.openxmlformats.org/officeDocument/2006/relationships/hyperlink" Target="mailto:Lesley.Burnett@education.gov.uk" TargetMode="External"/><Relationship Id="rId247" Type="http://schemas.openxmlformats.org/officeDocument/2006/relationships/hyperlink" Target="https://www.instituteforapprenticeships.org/apprenticeship-standards/maritime-caterer-v1-0" TargetMode="External"/><Relationship Id="rId107" Type="http://schemas.openxmlformats.org/officeDocument/2006/relationships/hyperlink" Target="https://instituteforapprenticeships.org/apprenticeship-standards/senior-healthcare-support-worker-v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6"/>
  <sheetViews>
    <sheetView tabSelected="1" topLeftCell="C56" zoomScaleNormal="100" workbookViewId="0">
      <selection activeCell="J77" sqref="J77"/>
    </sheetView>
  </sheetViews>
  <sheetFormatPr defaultRowHeight="15" x14ac:dyDescent="0.25"/>
  <cols>
    <col min="1" max="1" width="42.7109375" customWidth="1"/>
    <col min="2" max="2" width="15.7109375" customWidth="1"/>
    <col min="3" max="3" width="10.7109375" customWidth="1"/>
    <col min="4" max="4" width="50.7109375" customWidth="1"/>
    <col min="5" max="5" width="40.7109375" customWidth="1"/>
    <col min="6" max="6" width="15.7109375" customWidth="1"/>
    <col min="7" max="7" width="30.7109375" customWidth="1"/>
    <col min="8" max="8" width="55.7109375" customWidth="1"/>
    <col min="9" max="9" width="20.7109375" customWidth="1"/>
    <col min="10" max="10" width="35.7109375" customWidth="1"/>
  </cols>
  <sheetData>
    <row r="1" spans="1:10" s="19" customFormat="1" ht="15.75" x14ac:dyDescent="0.25">
      <c r="A1" s="18" t="s">
        <v>0</v>
      </c>
    </row>
    <row r="2" spans="1:10" s="19" customFormat="1" x14ac:dyDescent="0.2"/>
    <row r="3" spans="1:10" s="19" customFormat="1" x14ac:dyDescent="0.2"/>
    <row r="4" spans="1:10" s="19" customFormat="1" x14ac:dyDescent="0.2"/>
    <row r="5" spans="1:10" s="19" customFormat="1" ht="15.75" x14ac:dyDescent="0.25">
      <c r="A5" s="18" t="s">
        <v>1</v>
      </c>
    </row>
    <row r="6" spans="1:10" s="19" customFormat="1" ht="31.5" x14ac:dyDescent="0.2">
      <c r="A6" s="20" t="s">
        <v>2</v>
      </c>
      <c r="B6" s="21" t="s">
        <v>3</v>
      </c>
      <c r="C6" s="21" t="s">
        <v>4</v>
      </c>
      <c r="D6" s="21" t="s">
        <v>5</v>
      </c>
      <c r="E6" s="21" t="s">
        <v>6</v>
      </c>
      <c r="F6" s="21" t="s">
        <v>7</v>
      </c>
      <c r="G6" s="21" t="s">
        <v>8</v>
      </c>
      <c r="H6" s="21" t="s">
        <v>9</v>
      </c>
      <c r="I6" s="21" t="s">
        <v>10</v>
      </c>
      <c r="J6" s="21" t="s">
        <v>11</v>
      </c>
    </row>
    <row r="7" spans="1:10" s="19" customFormat="1" x14ac:dyDescent="0.2">
      <c r="A7" s="1" t="s">
        <v>12</v>
      </c>
      <c r="B7" s="1" t="s">
        <v>13</v>
      </c>
      <c r="C7" s="1" t="s">
        <v>14</v>
      </c>
      <c r="D7" s="1" t="s">
        <v>15</v>
      </c>
      <c r="E7" s="1" t="s">
        <v>16</v>
      </c>
      <c r="F7" s="1">
        <v>2</v>
      </c>
      <c r="G7" s="1" t="s">
        <v>17</v>
      </c>
      <c r="H7" s="1" t="s">
        <v>638</v>
      </c>
      <c r="I7" s="1" t="s">
        <v>18</v>
      </c>
      <c r="J7" s="1" t="s">
        <v>19</v>
      </c>
    </row>
    <row r="8" spans="1:10" s="19" customFormat="1" x14ac:dyDescent="0.2">
      <c r="A8" s="1" t="s">
        <v>12</v>
      </c>
      <c r="B8" s="1" t="s">
        <v>20</v>
      </c>
      <c r="C8" s="1" t="s">
        <v>21</v>
      </c>
      <c r="D8" s="1" t="s">
        <v>22</v>
      </c>
      <c r="E8" s="1" t="s">
        <v>23</v>
      </c>
      <c r="F8" s="1">
        <v>4</v>
      </c>
      <c r="G8" s="1" t="s">
        <v>17</v>
      </c>
      <c r="H8" s="1" t="s">
        <v>24</v>
      </c>
      <c r="I8" s="1" t="s">
        <v>25</v>
      </c>
      <c r="J8" s="1" t="s">
        <v>26</v>
      </c>
    </row>
    <row r="9" spans="1:10" s="19" customFormat="1" x14ac:dyDescent="0.2">
      <c r="A9" s="1" t="s">
        <v>12</v>
      </c>
      <c r="B9" s="1" t="s">
        <v>27</v>
      </c>
      <c r="C9" s="1" t="s">
        <v>21</v>
      </c>
      <c r="D9" s="1" t="s">
        <v>28</v>
      </c>
      <c r="E9" s="1" t="s">
        <v>29</v>
      </c>
      <c r="F9" s="1">
        <v>2</v>
      </c>
      <c r="G9" s="1" t="s">
        <v>17</v>
      </c>
      <c r="H9" s="1" t="s">
        <v>635</v>
      </c>
      <c r="I9" s="1" t="s">
        <v>30</v>
      </c>
      <c r="J9" s="1" t="s">
        <v>19</v>
      </c>
    </row>
    <row r="10" spans="1:10" s="19" customFormat="1" x14ac:dyDescent="0.2">
      <c r="A10" s="1" t="s">
        <v>12</v>
      </c>
      <c r="B10" s="1" t="s">
        <v>31</v>
      </c>
      <c r="C10" s="1" t="s">
        <v>21</v>
      </c>
      <c r="D10" s="1" t="s">
        <v>32</v>
      </c>
      <c r="E10" s="1" t="s">
        <v>33</v>
      </c>
      <c r="F10" s="1">
        <v>3</v>
      </c>
      <c r="G10" s="1" t="s">
        <v>17</v>
      </c>
      <c r="H10" s="1" t="s">
        <v>635</v>
      </c>
      <c r="I10" s="1" t="s">
        <v>25</v>
      </c>
      <c r="J10" s="1" t="s">
        <v>26</v>
      </c>
    </row>
    <row r="11" spans="1:10" s="19" customFormat="1" x14ac:dyDescent="0.2">
      <c r="A11" s="1" t="s">
        <v>12</v>
      </c>
      <c r="B11" s="1" t="s">
        <v>34</v>
      </c>
      <c r="C11" s="1" t="s">
        <v>21</v>
      </c>
      <c r="D11" s="1" t="s">
        <v>35</v>
      </c>
      <c r="E11" s="1" t="s">
        <v>36</v>
      </c>
      <c r="F11" s="1">
        <v>7</v>
      </c>
      <c r="G11" s="1" t="s">
        <v>17</v>
      </c>
      <c r="H11" s="1" t="s">
        <v>37</v>
      </c>
      <c r="I11" s="1" t="s">
        <v>25</v>
      </c>
      <c r="J11" s="1" t="s">
        <v>26</v>
      </c>
    </row>
    <row r="12" spans="1:10" s="19" customFormat="1" x14ac:dyDescent="0.2">
      <c r="A12" s="1" t="s">
        <v>12</v>
      </c>
      <c r="B12" s="1" t="s">
        <v>38</v>
      </c>
      <c r="C12" s="1" t="s">
        <v>21</v>
      </c>
      <c r="D12" s="1" t="s">
        <v>39</v>
      </c>
      <c r="E12" s="1" t="s">
        <v>40</v>
      </c>
      <c r="F12" s="1">
        <v>2</v>
      </c>
      <c r="G12" s="1" t="s">
        <v>17</v>
      </c>
      <c r="H12" s="1" t="s">
        <v>639</v>
      </c>
      <c r="I12" s="1" t="s">
        <v>25</v>
      </c>
      <c r="J12" s="1" t="s">
        <v>26</v>
      </c>
    </row>
    <row r="13" spans="1:10" s="19" customFormat="1" x14ac:dyDescent="0.2">
      <c r="A13" s="1" t="s">
        <v>12</v>
      </c>
      <c r="B13" s="1" t="s">
        <v>43</v>
      </c>
      <c r="C13" s="1" t="s">
        <v>21</v>
      </c>
      <c r="D13" s="1" t="s">
        <v>44</v>
      </c>
      <c r="E13" s="1" t="s">
        <v>45</v>
      </c>
      <c r="F13" s="1">
        <v>3</v>
      </c>
      <c r="G13" s="1" t="s">
        <v>17</v>
      </c>
      <c r="H13" s="1" t="s">
        <v>635</v>
      </c>
      <c r="I13" s="1" t="s">
        <v>30</v>
      </c>
      <c r="J13" s="1" t="s">
        <v>19</v>
      </c>
    </row>
    <row r="14" spans="1:10" s="19" customFormat="1" x14ac:dyDescent="0.2">
      <c r="A14" s="1" t="s">
        <v>12</v>
      </c>
      <c r="B14" s="1" t="s">
        <v>46</v>
      </c>
      <c r="C14" s="1" t="s">
        <v>14</v>
      </c>
      <c r="D14" s="1" t="s">
        <v>47</v>
      </c>
      <c r="E14" s="1" t="s">
        <v>48</v>
      </c>
      <c r="F14" s="1">
        <v>3</v>
      </c>
      <c r="G14" s="1" t="s">
        <v>17</v>
      </c>
      <c r="H14" s="1" t="s">
        <v>24</v>
      </c>
      <c r="I14" s="1" t="s">
        <v>30</v>
      </c>
      <c r="J14" s="1" t="s">
        <v>26</v>
      </c>
    </row>
    <row r="15" spans="1:10" s="19" customFormat="1" x14ac:dyDescent="0.2">
      <c r="A15" s="1" t="s">
        <v>12</v>
      </c>
      <c r="B15" s="1" t="s">
        <v>49</v>
      </c>
      <c r="C15" s="1" t="s">
        <v>21</v>
      </c>
      <c r="D15" s="1" t="s">
        <v>50</v>
      </c>
      <c r="E15" s="1" t="s">
        <v>51</v>
      </c>
      <c r="F15" s="1">
        <v>3</v>
      </c>
      <c r="G15" s="1" t="s">
        <v>17</v>
      </c>
      <c r="H15" s="1" t="s">
        <v>635</v>
      </c>
      <c r="I15" s="1" t="s">
        <v>30</v>
      </c>
      <c r="J15" s="1" t="s">
        <v>26</v>
      </c>
    </row>
    <row r="16" spans="1:10" s="19" customFormat="1" x14ac:dyDescent="0.2">
      <c r="A16" s="1" t="s">
        <v>12</v>
      </c>
      <c r="B16" s="1" t="s">
        <v>52</v>
      </c>
      <c r="C16" s="1" t="s">
        <v>21</v>
      </c>
      <c r="D16" s="5" t="s">
        <v>53</v>
      </c>
      <c r="E16" s="1" t="s">
        <v>54</v>
      </c>
      <c r="F16" s="1">
        <v>2</v>
      </c>
      <c r="G16" s="1" t="s">
        <v>17</v>
      </c>
      <c r="H16" s="1" t="s">
        <v>640</v>
      </c>
      <c r="I16" s="1" t="s">
        <v>30</v>
      </c>
      <c r="J16" s="1" t="s">
        <v>26</v>
      </c>
    </row>
    <row r="17" spans="1:10" s="19" customFormat="1" x14ac:dyDescent="0.2">
      <c r="A17" s="1" t="s">
        <v>12</v>
      </c>
      <c r="B17" s="1" t="s">
        <v>55</v>
      </c>
      <c r="C17" s="1" t="s">
        <v>21</v>
      </c>
      <c r="D17" s="1" t="s">
        <v>56</v>
      </c>
      <c r="E17" s="1" t="s">
        <v>57</v>
      </c>
      <c r="F17" s="1">
        <v>6</v>
      </c>
      <c r="G17" s="1" t="s">
        <v>58</v>
      </c>
      <c r="H17" s="1" t="s">
        <v>59</v>
      </c>
      <c r="I17" s="1" t="s">
        <v>30</v>
      </c>
      <c r="J17" s="1" t="s">
        <v>26</v>
      </c>
    </row>
    <row r="18" spans="1:10" s="19" customFormat="1" x14ac:dyDescent="0.2">
      <c r="A18" s="1" t="s">
        <v>12</v>
      </c>
      <c r="B18" s="1" t="s">
        <v>60</v>
      </c>
      <c r="C18" s="1" t="s">
        <v>21</v>
      </c>
      <c r="D18" s="1" t="s">
        <v>61</v>
      </c>
      <c r="E18" s="1" t="s">
        <v>62</v>
      </c>
      <c r="F18" s="1">
        <v>3</v>
      </c>
      <c r="G18" s="1" t="s">
        <v>17</v>
      </c>
      <c r="H18" s="1" t="s">
        <v>639</v>
      </c>
      <c r="I18" s="1" t="s">
        <v>30</v>
      </c>
      <c r="J18" s="1" t="s">
        <v>26</v>
      </c>
    </row>
    <row r="19" spans="1:10" s="19" customFormat="1" x14ac:dyDescent="0.2">
      <c r="A19" s="1" t="s">
        <v>12</v>
      </c>
      <c r="B19" s="1" t="s">
        <v>64</v>
      </c>
      <c r="C19" s="1" t="s">
        <v>21</v>
      </c>
      <c r="D19" s="1" t="s">
        <v>65</v>
      </c>
      <c r="E19" s="1" t="s">
        <v>66</v>
      </c>
      <c r="F19" s="1">
        <v>3</v>
      </c>
      <c r="G19" s="1" t="s">
        <v>17</v>
      </c>
      <c r="H19" s="1" t="s">
        <v>635</v>
      </c>
      <c r="I19" s="1" t="s">
        <v>67</v>
      </c>
      <c r="J19" s="1" t="s">
        <v>19</v>
      </c>
    </row>
    <row r="20" spans="1:10" s="19" customFormat="1" x14ac:dyDescent="0.2">
      <c r="A20" s="1" t="s">
        <v>68</v>
      </c>
      <c r="B20" s="1" t="s">
        <v>69</v>
      </c>
      <c r="C20" s="1" t="s">
        <v>21</v>
      </c>
      <c r="D20" s="5" t="s">
        <v>70</v>
      </c>
      <c r="E20" s="1" t="s">
        <v>71</v>
      </c>
      <c r="F20" s="1">
        <v>3</v>
      </c>
      <c r="G20" s="1" t="s">
        <v>17</v>
      </c>
      <c r="H20" s="1" t="s">
        <v>639</v>
      </c>
      <c r="I20" s="1" t="s">
        <v>30</v>
      </c>
      <c r="J20" s="3" t="s">
        <v>72</v>
      </c>
    </row>
    <row r="21" spans="1:10" s="19" customFormat="1" ht="15.75" x14ac:dyDescent="0.25">
      <c r="A21" s="4" t="s">
        <v>68</v>
      </c>
      <c r="B21" s="4" t="s">
        <v>73</v>
      </c>
      <c r="C21" s="1"/>
      <c r="D21" s="5" t="s">
        <v>74</v>
      </c>
      <c r="E21" s="2" t="s">
        <v>75</v>
      </c>
      <c r="F21" s="2">
        <v>6</v>
      </c>
      <c r="G21" s="2" t="s">
        <v>17</v>
      </c>
      <c r="H21" s="1" t="s">
        <v>635</v>
      </c>
      <c r="I21" s="1" t="s">
        <v>76</v>
      </c>
      <c r="J21" s="26" t="s">
        <v>77</v>
      </c>
    </row>
    <row r="22" spans="1:10" s="19" customFormat="1" x14ac:dyDescent="0.2">
      <c r="A22" s="1" t="s">
        <v>68</v>
      </c>
      <c r="B22" s="1" t="s">
        <v>78</v>
      </c>
      <c r="C22" s="1" t="s">
        <v>21</v>
      </c>
      <c r="D22" s="1" t="s">
        <v>79</v>
      </c>
      <c r="E22" s="1" t="s">
        <v>80</v>
      </c>
      <c r="F22" s="1">
        <v>5</v>
      </c>
      <c r="G22" s="1" t="s">
        <v>17</v>
      </c>
      <c r="H22" s="1" t="s">
        <v>81</v>
      </c>
      <c r="I22" s="1" t="s">
        <v>30</v>
      </c>
      <c r="J22" s="3" t="s">
        <v>72</v>
      </c>
    </row>
    <row r="23" spans="1:10" s="19" customFormat="1" x14ac:dyDescent="0.2">
      <c r="A23" s="1" t="s">
        <v>68</v>
      </c>
      <c r="B23" s="1" t="s">
        <v>82</v>
      </c>
      <c r="C23" s="1" t="s">
        <v>21</v>
      </c>
      <c r="D23" s="1" t="s">
        <v>83</v>
      </c>
      <c r="E23" s="1" t="s">
        <v>84</v>
      </c>
      <c r="F23" s="1">
        <v>4</v>
      </c>
      <c r="G23" s="1" t="s">
        <v>17</v>
      </c>
      <c r="H23" s="1" t="s">
        <v>81</v>
      </c>
      <c r="I23" s="1" t="s">
        <v>25</v>
      </c>
      <c r="J23" s="3" t="s">
        <v>72</v>
      </c>
    </row>
    <row r="24" spans="1:10" s="19" customFormat="1" x14ac:dyDescent="0.2">
      <c r="A24" s="1" t="s">
        <v>85</v>
      </c>
      <c r="B24" s="1" t="s">
        <v>86</v>
      </c>
      <c r="C24" s="1"/>
      <c r="D24" s="3" t="s">
        <v>87</v>
      </c>
      <c r="E24" s="1" t="s">
        <v>88</v>
      </c>
      <c r="F24" s="1"/>
      <c r="G24" s="1" t="s">
        <v>17</v>
      </c>
      <c r="H24" s="1" t="s">
        <v>635</v>
      </c>
      <c r="I24" s="1" t="s">
        <v>67</v>
      </c>
      <c r="J24" s="3" t="s">
        <v>89</v>
      </c>
    </row>
    <row r="25" spans="1:10" s="19" customFormat="1" x14ac:dyDescent="0.2">
      <c r="A25" s="1" t="s">
        <v>85</v>
      </c>
      <c r="B25" s="1" t="s">
        <v>90</v>
      </c>
      <c r="C25" s="1" t="s">
        <v>21</v>
      </c>
      <c r="D25" s="5" t="s">
        <v>91</v>
      </c>
      <c r="E25" s="1" t="s">
        <v>92</v>
      </c>
      <c r="F25" s="1">
        <v>4</v>
      </c>
      <c r="G25" s="1" t="s">
        <v>17</v>
      </c>
      <c r="H25" s="1" t="s">
        <v>24</v>
      </c>
      <c r="I25" s="1" t="s">
        <v>67</v>
      </c>
      <c r="J25" s="1" t="s">
        <v>93</v>
      </c>
    </row>
    <row r="26" spans="1:10" s="19" customFormat="1" x14ac:dyDescent="0.2">
      <c r="A26" s="1" t="s">
        <v>85</v>
      </c>
      <c r="B26" s="1" t="s">
        <v>94</v>
      </c>
      <c r="C26" s="1" t="s">
        <v>21</v>
      </c>
      <c r="D26" s="1" t="s">
        <v>95</v>
      </c>
      <c r="E26" s="1" t="s">
        <v>96</v>
      </c>
      <c r="F26" s="1">
        <v>5</v>
      </c>
      <c r="G26" s="1" t="s">
        <v>17</v>
      </c>
      <c r="H26" s="1" t="s">
        <v>81</v>
      </c>
      <c r="I26" s="1" t="s">
        <v>25</v>
      </c>
      <c r="J26" s="1" t="s">
        <v>97</v>
      </c>
    </row>
    <row r="27" spans="1:10" s="19" customFormat="1" x14ac:dyDescent="0.2">
      <c r="A27" s="1" t="s">
        <v>85</v>
      </c>
      <c r="B27" s="1" t="s">
        <v>98</v>
      </c>
      <c r="C27" s="1" t="s">
        <v>21</v>
      </c>
      <c r="D27" s="1" t="s">
        <v>99</v>
      </c>
      <c r="E27" s="1" t="s">
        <v>100</v>
      </c>
      <c r="F27" s="1">
        <v>4</v>
      </c>
      <c r="G27" s="1" t="s">
        <v>17</v>
      </c>
      <c r="H27" s="1" t="s">
        <v>81</v>
      </c>
      <c r="I27" s="1" t="s">
        <v>25</v>
      </c>
      <c r="J27" s="1" t="s">
        <v>97</v>
      </c>
    </row>
    <row r="28" spans="1:10" s="19" customFormat="1" x14ac:dyDescent="0.2">
      <c r="A28" s="6" t="s">
        <v>85</v>
      </c>
      <c r="B28" s="6" t="s">
        <v>101</v>
      </c>
      <c r="C28" s="6"/>
      <c r="D28" s="7" t="s">
        <v>102</v>
      </c>
      <c r="E28" s="6" t="s">
        <v>103</v>
      </c>
      <c r="F28" s="6"/>
      <c r="G28" s="6" t="s">
        <v>17</v>
      </c>
      <c r="H28" s="1" t="s">
        <v>635</v>
      </c>
      <c r="I28" s="1" t="s">
        <v>104</v>
      </c>
      <c r="J28" s="3" t="s">
        <v>89</v>
      </c>
    </row>
    <row r="29" spans="1:10" s="19" customFormat="1" x14ac:dyDescent="0.2">
      <c r="A29" s="1" t="s">
        <v>85</v>
      </c>
      <c r="B29" s="1" t="s">
        <v>105</v>
      </c>
      <c r="C29" s="1" t="s">
        <v>14</v>
      </c>
      <c r="D29" s="1" t="s">
        <v>106</v>
      </c>
      <c r="E29" s="1" t="s">
        <v>107</v>
      </c>
      <c r="F29" s="1">
        <v>4</v>
      </c>
      <c r="G29" s="1" t="s">
        <v>17</v>
      </c>
      <c r="H29" s="1" t="s">
        <v>81</v>
      </c>
      <c r="I29" s="1" t="s">
        <v>25</v>
      </c>
      <c r="J29" s="1" t="s">
        <v>97</v>
      </c>
    </row>
    <row r="30" spans="1:10" s="19" customFormat="1" x14ac:dyDescent="0.2">
      <c r="A30" s="1" t="s">
        <v>85</v>
      </c>
      <c r="B30" s="1" t="s">
        <v>108</v>
      </c>
      <c r="C30" s="1" t="s">
        <v>21</v>
      </c>
      <c r="D30" s="1" t="s">
        <v>109</v>
      </c>
      <c r="E30" s="1" t="s">
        <v>110</v>
      </c>
      <c r="F30" s="1">
        <v>5</v>
      </c>
      <c r="G30" s="1" t="s">
        <v>17</v>
      </c>
      <c r="H30" s="1" t="s">
        <v>81</v>
      </c>
      <c r="I30" s="1" t="s">
        <v>67</v>
      </c>
      <c r="J30" s="1" t="s">
        <v>97</v>
      </c>
    </row>
    <row r="31" spans="1:10" s="19" customFormat="1" ht="15.75" x14ac:dyDescent="0.25">
      <c r="A31" s="1" t="s">
        <v>111</v>
      </c>
      <c r="B31" s="1" t="s">
        <v>642</v>
      </c>
      <c r="C31" s="1"/>
      <c r="D31" s="35" t="s">
        <v>648</v>
      </c>
      <c r="E31" s="1" t="s">
        <v>643</v>
      </c>
      <c r="F31" s="1">
        <v>3</v>
      </c>
      <c r="G31" s="1" t="s">
        <v>17</v>
      </c>
      <c r="H31" s="1" t="s">
        <v>635</v>
      </c>
      <c r="I31" s="1" t="s">
        <v>350</v>
      </c>
      <c r="J31" s="1" t="s">
        <v>116</v>
      </c>
    </row>
    <row r="32" spans="1:10" s="19" customFormat="1" x14ac:dyDescent="0.2">
      <c r="A32" s="1" t="s">
        <v>111</v>
      </c>
      <c r="B32" s="1" t="s">
        <v>112</v>
      </c>
      <c r="C32" s="1" t="s">
        <v>113</v>
      </c>
      <c r="D32" s="1" t="s">
        <v>114</v>
      </c>
      <c r="E32" s="1" t="s">
        <v>115</v>
      </c>
      <c r="F32" s="1">
        <v>2</v>
      </c>
      <c r="G32" s="1" t="s">
        <v>17</v>
      </c>
      <c r="H32" s="1" t="s">
        <v>81</v>
      </c>
      <c r="I32" s="1" t="s">
        <v>25</v>
      </c>
      <c r="J32" s="1" t="s">
        <v>116</v>
      </c>
    </row>
    <row r="33" spans="1:10" s="19" customFormat="1" x14ac:dyDescent="0.2">
      <c r="A33" s="1" t="s">
        <v>111</v>
      </c>
      <c r="B33" s="1" t="s">
        <v>117</v>
      </c>
      <c r="C33" s="1" t="s">
        <v>14</v>
      </c>
      <c r="D33" s="5" t="s">
        <v>118</v>
      </c>
      <c r="E33" s="1" t="s">
        <v>119</v>
      </c>
      <c r="F33" s="1">
        <v>2</v>
      </c>
      <c r="G33" s="1" t="s">
        <v>17</v>
      </c>
      <c r="H33" s="1" t="s">
        <v>120</v>
      </c>
      <c r="I33" s="1" t="s">
        <v>30</v>
      </c>
      <c r="J33" s="1" t="s">
        <v>116</v>
      </c>
    </row>
    <row r="34" spans="1:10" s="19" customFormat="1" ht="15.75" x14ac:dyDescent="0.25">
      <c r="A34" s="1" t="s">
        <v>111</v>
      </c>
      <c r="B34" s="1" t="s">
        <v>645</v>
      </c>
      <c r="C34" s="1"/>
      <c r="D34" s="35" t="s">
        <v>649</v>
      </c>
      <c r="E34" s="1" t="s">
        <v>647</v>
      </c>
      <c r="F34" s="1">
        <v>4</v>
      </c>
      <c r="G34" s="1" t="s">
        <v>17</v>
      </c>
      <c r="H34" s="1" t="s">
        <v>635</v>
      </c>
      <c r="I34" s="1" t="s">
        <v>350</v>
      </c>
      <c r="J34" s="1" t="s">
        <v>116</v>
      </c>
    </row>
    <row r="35" spans="1:10" s="19" customFormat="1" ht="15.75" x14ac:dyDescent="0.25">
      <c r="A35" s="1" t="s">
        <v>111</v>
      </c>
      <c r="B35" s="19" t="s">
        <v>646</v>
      </c>
      <c r="C35" s="1"/>
      <c r="D35" s="36" t="s">
        <v>650</v>
      </c>
      <c r="E35" s="19" t="s">
        <v>644</v>
      </c>
      <c r="F35" s="1">
        <v>3</v>
      </c>
      <c r="G35" s="1" t="s">
        <v>17</v>
      </c>
      <c r="H35" s="1" t="s">
        <v>635</v>
      </c>
      <c r="I35" s="1" t="s">
        <v>350</v>
      </c>
      <c r="J35" s="1" t="s">
        <v>116</v>
      </c>
    </row>
    <row r="36" spans="1:10" s="19" customFormat="1" x14ac:dyDescent="0.2">
      <c r="A36" s="1" t="s">
        <v>111</v>
      </c>
      <c r="B36" s="1" t="s">
        <v>121</v>
      </c>
      <c r="C36" s="1" t="s">
        <v>14</v>
      </c>
      <c r="D36" s="5" t="s">
        <v>122</v>
      </c>
      <c r="E36" s="1" t="s">
        <v>123</v>
      </c>
      <c r="F36" s="1">
        <v>2</v>
      </c>
      <c r="G36" s="1" t="s">
        <v>17</v>
      </c>
      <c r="H36" s="1" t="s">
        <v>635</v>
      </c>
      <c r="I36" s="1" t="s">
        <v>67</v>
      </c>
      <c r="J36" s="1" t="s">
        <v>116</v>
      </c>
    </row>
    <row r="37" spans="1:10" s="19" customFormat="1" x14ac:dyDescent="0.2">
      <c r="A37" s="1" t="s">
        <v>124</v>
      </c>
      <c r="B37" s="1" t="s">
        <v>125</v>
      </c>
      <c r="C37" s="1" t="s">
        <v>21</v>
      </c>
      <c r="D37" s="1" t="s">
        <v>126</v>
      </c>
      <c r="E37" s="1" t="s">
        <v>127</v>
      </c>
      <c r="F37" s="1">
        <v>6</v>
      </c>
      <c r="G37" s="1" t="s">
        <v>17</v>
      </c>
      <c r="H37" s="1" t="s">
        <v>639</v>
      </c>
      <c r="I37" s="1" t="s">
        <v>128</v>
      </c>
      <c r="J37" s="5" t="s">
        <v>129</v>
      </c>
    </row>
    <row r="38" spans="1:10" s="19" customFormat="1" x14ac:dyDescent="0.2">
      <c r="A38" s="1" t="s">
        <v>124</v>
      </c>
      <c r="B38" s="1" t="s">
        <v>130</v>
      </c>
      <c r="C38" s="1" t="s">
        <v>21</v>
      </c>
      <c r="D38" s="1" t="s">
        <v>131</v>
      </c>
      <c r="E38" s="1" t="s">
        <v>132</v>
      </c>
      <c r="F38" s="1">
        <v>4</v>
      </c>
      <c r="G38" s="1" t="s">
        <v>17</v>
      </c>
      <c r="H38" s="1" t="s">
        <v>639</v>
      </c>
      <c r="I38" s="1" t="s">
        <v>76</v>
      </c>
      <c r="J38" s="5" t="s">
        <v>129</v>
      </c>
    </row>
    <row r="39" spans="1:10" s="19" customFormat="1" x14ac:dyDescent="0.2">
      <c r="A39" s="1" t="s">
        <v>124</v>
      </c>
      <c r="B39" s="1" t="s">
        <v>133</v>
      </c>
      <c r="C39" s="1" t="s">
        <v>21</v>
      </c>
      <c r="D39" s="1" t="s">
        <v>134</v>
      </c>
      <c r="E39" s="1" t="s">
        <v>135</v>
      </c>
      <c r="F39" s="1">
        <v>3</v>
      </c>
      <c r="G39" s="1" t="s">
        <v>17</v>
      </c>
      <c r="H39" s="1" t="s">
        <v>81</v>
      </c>
      <c r="I39" s="1" t="s">
        <v>76</v>
      </c>
      <c r="J39" s="5" t="s">
        <v>129</v>
      </c>
    </row>
    <row r="40" spans="1:10" s="19" customFormat="1" x14ac:dyDescent="0.2">
      <c r="A40" s="1" t="s">
        <v>124</v>
      </c>
      <c r="B40" s="1" t="s">
        <v>136</v>
      </c>
      <c r="C40" s="1" t="s">
        <v>21</v>
      </c>
      <c r="D40" s="5" t="s">
        <v>137</v>
      </c>
      <c r="E40" s="1" t="s">
        <v>138</v>
      </c>
      <c r="F40" s="1">
        <v>4</v>
      </c>
      <c r="G40" s="1" t="s">
        <v>17</v>
      </c>
      <c r="H40" s="1" t="s">
        <v>635</v>
      </c>
      <c r="I40" s="11" t="s">
        <v>25</v>
      </c>
      <c r="J40" s="3" t="s">
        <v>139</v>
      </c>
    </row>
    <row r="41" spans="1:10" s="22" customFormat="1" x14ac:dyDescent="0.2">
      <c r="A41" s="13" t="s">
        <v>124</v>
      </c>
      <c r="B41" s="13" t="s">
        <v>142</v>
      </c>
      <c r="C41" s="13" t="s">
        <v>21</v>
      </c>
      <c r="D41" s="14" t="s">
        <v>143</v>
      </c>
      <c r="E41" s="13" t="s">
        <v>144</v>
      </c>
      <c r="F41" s="13">
        <v>2</v>
      </c>
      <c r="G41" s="13" t="s">
        <v>17</v>
      </c>
      <c r="H41" s="13" t="s">
        <v>635</v>
      </c>
      <c r="I41" s="13" t="s">
        <v>67</v>
      </c>
      <c r="J41" s="13" t="s">
        <v>141</v>
      </c>
    </row>
    <row r="42" spans="1:10" s="19" customFormat="1" x14ac:dyDescent="0.2">
      <c r="A42" s="1" t="s">
        <v>124</v>
      </c>
      <c r="B42" s="1" t="s">
        <v>146</v>
      </c>
      <c r="C42" s="1" t="s">
        <v>21</v>
      </c>
      <c r="D42" s="5" t="s">
        <v>147</v>
      </c>
      <c r="E42" s="1" t="s">
        <v>148</v>
      </c>
      <c r="F42" s="1">
        <v>2</v>
      </c>
      <c r="G42" s="1" t="s">
        <v>17</v>
      </c>
      <c r="H42" s="1" t="s">
        <v>635</v>
      </c>
      <c r="I42" s="1" t="s">
        <v>30</v>
      </c>
      <c r="J42" s="5" t="s">
        <v>149</v>
      </c>
    </row>
    <row r="43" spans="1:10" s="19" customFormat="1" x14ac:dyDescent="0.2">
      <c r="A43" s="1" t="s">
        <v>124</v>
      </c>
      <c r="B43" s="1" t="s">
        <v>150</v>
      </c>
      <c r="C43" s="1" t="s">
        <v>14</v>
      </c>
      <c r="D43" s="1" t="s">
        <v>151</v>
      </c>
      <c r="E43" s="1" t="s">
        <v>152</v>
      </c>
      <c r="F43" s="1">
        <v>3</v>
      </c>
      <c r="G43" s="1" t="s">
        <v>17</v>
      </c>
      <c r="H43" s="1" t="s">
        <v>635</v>
      </c>
      <c r="I43" s="11" t="s">
        <v>67</v>
      </c>
      <c r="J43" s="5" t="s">
        <v>153</v>
      </c>
    </row>
    <row r="44" spans="1:10" s="19" customFormat="1" x14ac:dyDescent="0.2">
      <c r="A44" s="1" t="s">
        <v>124</v>
      </c>
      <c r="B44" s="1" t="s">
        <v>154</v>
      </c>
      <c r="C44" s="1" t="s">
        <v>21</v>
      </c>
      <c r="D44" s="1" t="s">
        <v>155</v>
      </c>
      <c r="E44" s="1" t="s">
        <v>156</v>
      </c>
      <c r="F44" s="1">
        <v>3</v>
      </c>
      <c r="G44" s="1" t="s">
        <v>17</v>
      </c>
      <c r="H44" s="1" t="s">
        <v>635</v>
      </c>
      <c r="I44" s="1" t="s">
        <v>30</v>
      </c>
      <c r="J44" s="3" t="s">
        <v>149</v>
      </c>
    </row>
    <row r="45" spans="1:10" s="22" customFormat="1" x14ac:dyDescent="0.2">
      <c r="A45" s="13" t="s">
        <v>124</v>
      </c>
      <c r="B45" s="13" t="s">
        <v>157</v>
      </c>
      <c r="C45" s="13" t="s">
        <v>158</v>
      </c>
      <c r="D45" s="13" t="s">
        <v>159</v>
      </c>
      <c r="E45" s="13" t="s">
        <v>160</v>
      </c>
      <c r="F45" s="13">
        <v>2</v>
      </c>
      <c r="G45" s="13" t="s">
        <v>58</v>
      </c>
      <c r="H45" s="13" t="s">
        <v>161</v>
      </c>
      <c r="I45" s="13" t="s">
        <v>30</v>
      </c>
      <c r="J45" s="13" t="s">
        <v>141</v>
      </c>
    </row>
    <row r="46" spans="1:10" s="19" customFormat="1" x14ac:dyDescent="0.2">
      <c r="A46" s="1" t="s">
        <v>124</v>
      </c>
      <c r="B46" s="1" t="s">
        <v>162</v>
      </c>
      <c r="C46" s="1" t="s">
        <v>21</v>
      </c>
      <c r="D46" s="1" t="s">
        <v>163</v>
      </c>
      <c r="E46" s="1" t="s">
        <v>164</v>
      </c>
      <c r="F46" s="1">
        <v>2</v>
      </c>
      <c r="G46" s="1" t="s">
        <v>17</v>
      </c>
      <c r="H46" s="1" t="s">
        <v>639</v>
      </c>
      <c r="I46" s="1" t="s">
        <v>67</v>
      </c>
      <c r="J46" s="5" t="s">
        <v>129</v>
      </c>
    </row>
    <row r="47" spans="1:10" s="19" customFormat="1" x14ac:dyDescent="0.2">
      <c r="A47" s="1" t="s">
        <v>124</v>
      </c>
      <c r="B47" s="1" t="s">
        <v>165</v>
      </c>
      <c r="C47" s="1" t="s">
        <v>14</v>
      </c>
      <c r="D47" s="1" t="s">
        <v>166</v>
      </c>
      <c r="E47" s="1" t="s">
        <v>167</v>
      </c>
      <c r="F47" s="1">
        <v>2</v>
      </c>
      <c r="G47" s="1" t="s">
        <v>17</v>
      </c>
      <c r="H47" s="1" t="s">
        <v>168</v>
      </c>
      <c r="I47" s="1" t="s">
        <v>128</v>
      </c>
      <c r="J47" s="5" t="s">
        <v>129</v>
      </c>
    </row>
    <row r="48" spans="1:10" s="19" customFormat="1" x14ac:dyDescent="0.2">
      <c r="A48" s="1" t="s">
        <v>169</v>
      </c>
      <c r="B48" s="1" t="s">
        <v>170</v>
      </c>
      <c r="C48" s="1"/>
      <c r="D48" s="3" t="s">
        <v>171</v>
      </c>
      <c r="E48" s="1" t="s">
        <v>172</v>
      </c>
      <c r="F48" s="1"/>
      <c r="G48" s="1" t="s">
        <v>17</v>
      </c>
      <c r="H48" s="1" t="s">
        <v>635</v>
      </c>
      <c r="I48" s="1" t="s">
        <v>30</v>
      </c>
      <c r="J48" s="5" t="s">
        <v>173</v>
      </c>
    </row>
    <row r="49" spans="1:10" s="22" customFormat="1" x14ac:dyDescent="0.2">
      <c r="A49" s="13" t="s">
        <v>169</v>
      </c>
      <c r="B49" s="13" t="s">
        <v>174</v>
      </c>
      <c r="C49" s="13" t="s">
        <v>14</v>
      </c>
      <c r="D49" s="13" t="s">
        <v>175</v>
      </c>
      <c r="E49" s="13" t="s">
        <v>176</v>
      </c>
      <c r="F49" s="13">
        <v>3</v>
      </c>
      <c r="G49" s="13" t="s">
        <v>17</v>
      </c>
      <c r="H49" s="13" t="s">
        <v>63</v>
      </c>
      <c r="I49" s="13" t="s">
        <v>30</v>
      </c>
      <c r="J49" s="13" t="s">
        <v>177</v>
      </c>
    </row>
    <row r="50" spans="1:10" s="22" customFormat="1" x14ac:dyDescent="0.2">
      <c r="A50" s="13" t="s">
        <v>169</v>
      </c>
      <c r="B50" s="13" t="s">
        <v>178</v>
      </c>
      <c r="C50" s="13" t="s">
        <v>21</v>
      </c>
      <c r="D50" s="13" t="s">
        <v>179</v>
      </c>
      <c r="E50" s="13" t="s">
        <v>180</v>
      </c>
      <c r="F50" s="13">
        <v>7</v>
      </c>
      <c r="G50" s="13" t="s">
        <v>17</v>
      </c>
      <c r="H50" s="13" t="s">
        <v>63</v>
      </c>
      <c r="I50" s="13" t="s">
        <v>30</v>
      </c>
      <c r="J50" s="13" t="s">
        <v>177</v>
      </c>
    </row>
    <row r="51" spans="1:10" s="19" customFormat="1" x14ac:dyDescent="0.2">
      <c r="A51" s="1" t="s">
        <v>169</v>
      </c>
      <c r="B51" s="1" t="s">
        <v>181</v>
      </c>
      <c r="C51" s="1" t="s">
        <v>21</v>
      </c>
      <c r="D51" s="1" t="s">
        <v>182</v>
      </c>
      <c r="E51" s="1" t="s">
        <v>183</v>
      </c>
      <c r="F51" s="1">
        <v>4</v>
      </c>
      <c r="G51" s="1" t="s">
        <v>17</v>
      </c>
      <c r="H51" s="1" t="s">
        <v>184</v>
      </c>
      <c r="I51" s="1" t="s">
        <v>25</v>
      </c>
      <c r="J51" s="5" t="s">
        <v>185</v>
      </c>
    </row>
    <row r="52" spans="1:10" s="22" customFormat="1" x14ac:dyDescent="0.2">
      <c r="A52" s="13" t="s">
        <v>169</v>
      </c>
      <c r="B52" s="13" t="s">
        <v>186</v>
      </c>
      <c r="C52" s="13" t="s">
        <v>21</v>
      </c>
      <c r="D52" s="13" t="s">
        <v>187</v>
      </c>
      <c r="E52" s="13" t="s">
        <v>188</v>
      </c>
      <c r="F52" s="13">
        <v>7</v>
      </c>
      <c r="G52" s="13" t="s">
        <v>58</v>
      </c>
      <c r="H52" s="13" t="s">
        <v>189</v>
      </c>
      <c r="I52" s="13" t="s">
        <v>128</v>
      </c>
      <c r="J52" s="14" t="s">
        <v>190</v>
      </c>
    </row>
    <row r="53" spans="1:10" s="19" customFormat="1" x14ac:dyDescent="0.2">
      <c r="A53" s="1" t="s">
        <v>169</v>
      </c>
      <c r="B53" s="1" t="s">
        <v>191</v>
      </c>
      <c r="C53" s="1" t="s">
        <v>14</v>
      </c>
      <c r="D53" s="1" t="s">
        <v>192</v>
      </c>
      <c r="E53" s="1" t="s">
        <v>193</v>
      </c>
      <c r="F53" s="1"/>
      <c r="G53" s="1" t="s">
        <v>17</v>
      </c>
      <c r="H53" s="1" t="s">
        <v>635</v>
      </c>
      <c r="I53" s="1" t="s">
        <v>128</v>
      </c>
      <c r="J53" s="5" t="s">
        <v>190</v>
      </c>
    </row>
    <row r="54" spans="1:10" s="19" customFormat="1" x14ac:dyDescent="0.2">
      <c r="A54" s="1" t="s">
        <v>169</v>
      </c>
      <c r="B54" s="1" t="s">
        <v>194</v>
      </c>
      <c r="C54" s="1" t="s">
        <v>158</v>
      </c>
      <c r="D54" s="5" t="s">
        <v>195</v>
      </c>
      <c r="E54" s="1" t="s">
        <v>196</v>
      </c>
      <c r="F54" s="1">
        <v>4</v>
      </c>
      <c r="G54" s="1" t="s">
        <v>17</v>
      </c>
      <c r="H54" s="1" t="s">
        <v>81</v>
      </c>
      <c r="I54" s="1" t="s">
        <v>30</v>
      </c>
      <c r="J54" s="5" t="s">
        <v>197</v>
      </c>
    </row>
    <row r="55" spans="1:10" s="19" customFormat="1" x14ac:dyDescent="0.2">
      <c r="A55" s="1" t="s">
        <v>169</v>
      </c>
      <c r="B55" s="1" t="s">
        <v>198</v>
      </c>
      <c r="C55" s="1" t="s">
        <v>21</v>
      </c>
      <c r="D55" s="1" t="s">
        <v>199</v>
      </c>
      <c r="E55" s="1" t="s">
        <v>200</v>
      </c>
      <c r="F55" s="1">
        <v>3</v>
      </c>
      <c r="G55" s="1" t="s">
        <v>17</v>
      </c>
      <c r="H55" s="1" t="s">
        <v>184</v>
      </c>
      <c r="I55" s="1" t="s">
        <v>25</v>
      </c>
      <c r="J55" s="5" t="s">
        <v>190</v>
      </c>
    </row>
    <row r="56" spans="1:10" s="19" customFormat="1" x14ac:dyDescent="0.2">
      <c r="A56" s="1" t="s">
        <v>201</v>
      </c>
      <c r="B56" s="1" t="s">
        <v>202</v>
      </c>
      <c r="C56" s="1" t="s">
        <v>14</v>
      </c>
      <c r="D56" s="1" t="s">
        <v>203</v>
      </c>
      <c r="E56" s="1" t="s">
        <v>204</v>
      </c>
      <c r="F56" s="1">
        <v>6</v>
      </c>
      <c r="G56" s="1" t="s">
        <v>17</v>
      </c>
      <c r="H56" s="1" t="s">
        <v>635</v>
      </c>
      <c r="I56" s="1" t="s">
        <v>30</v>
      </c>
      <c r="J56" s="3" t="s">
        <v>205</v>
      </c>
    </row>
    <row r="57" spans="1:10" s="19" customFormat="1" x14ac:dyDescent="0.2">
      <c r="A57" s="1" t="s">
        <v>201</v>
      </c>
      <c r="B57" s="1" t="s">
        <v>206</v>
      </c>
      <c r="C57" s="1" t="s">
        <v>21</v>
      </c>
      <c r="D57" s="5" t="s">
        <v>207</v>
      </c>
      <c r="E57" s="1" t="s">
        <v>208</v>
      </c>
      <c r="F57" s="1">
        <v>3</v>
      </c>
      <c r="G57" s="1" t="s">
        <v>17</v>
      </c>
      <c r="H57" s="1" t="s">
        <v>63</v>
      </c>
      <c r="I57" s="1" t="s">
        <v>25</v>
      </c>
      <c r="J57" s="3" t="s">
        <v>209</v>
      </c>
    </row>
    <row r="58" spans="1:10" s="19" customFormat="1" x14ac:dyDescent="0.2">
      <c r="A58" s="1" t="s">
        <v>201</v>
      </c>
      <c r="B58" s="1" t="s">
        <v>210</v>
      </c>
      <c r="C58" s="1" t="s">
        <v>21</v>
      </c>
      <c r="D58" s="1" t="s">
        <v>211</v>
      </c>
      <c r="E58" s="1" t="s">
        <v>212</v>
      </c>
      <c r="F58" s="1">
        <v>7</v>
      </c>
      <c r="G58" s="1" t="s">
        <v>17</v>
      </c>
      <c r="H58" s="1" t="s">
        <v>641</v>
      </c>
      <c r="I58" s="1" t="s">
        <v>30</v>
      </c>
      <c r="J58" s="3" t="s">
        <v>209</v>
      </c>
    </row>
    <row r="59" spans="1:10" s="22" customFormat="1" x14ac:dyDescent="0.2">
      <c r="A59" s="13" t="s">
        <v>201</v>
      </c>
      <c r="B59" s="13" t="s">
        <v>213</v>
      </c>
      <c r="C59" s="13" t="s">
        <v>14</v>
      </c>
      <c r="D59" s="13" t="s">
        <v>214</v>
      </c>
      <c r="E59" s="13" t="s">
        <v>215</v>
      </c>
      <c r="F59" s="13">
        <v>3</v>
      </c>
      <c r="G59" s="13" t="s">
        <v>58</v>
      </c>
      <c r="H59" s="13" t="s">
        <v>216</v>
      </c>
      <c r="I59" s="13" t="s">
        <v>30</v>
      </c>
      <c r="J59" s="13" t="s">
        <v>205</v>
      </c>
    </row>
    <row r="60" spans="1:10" s="19" customFormat="1" x14ac:dyDescent="0.2">
      <c r="A60" s="1" t="s">
        <v>201</v>
      </c>
      <c r="B60" s="1" t="s">
        <v>217</v>
      </c>
      <c r="C60" s="1" t="s">
        <v>158</v>
      </c>
      <c r="D60" s="1" t="s">
        <v>218</v>
      </c>
      <c r="E60" s="1" t="s">
        <v>219</v>
      </c>
      <c r="F60" s="1">
        <v>4</v>
      </c>
      <c r="G60" s="1" t="s">
        <v>17</v>
      </c>
      <c r="H60" s="1" t="s">
        <v>635</v>
      </c>
      <c r="I60" s="1" t="s">
        <v>104</v>
      </c>
      <c r="J60" s="1" t="s">
        <v>205</v>
      </c>
    </row>
    <row r="61" spans="1:10" s="19" customFormat="1" ht="15.75" x14ac:dyDescent="0.25">
      <c r="A61" s="1" t="s">
        <v>220</v>
      </c>
      <c r="B61" s="1" t="s">
        <v>221</v>
      </c>
      <c r="C61" s="1" t="s">
        <v>21</v>
      </c>
      <c r="D61" s="1" t="s">
        <v>222</v>
      </c>
      <c r="E61" s="1" t="s">
        <v>223</v>
      </c>
      <c r="F61" s="1">
        <v>7</v>
      </c>
      <c r="G61" s="1" t="s">
        <v>17</v>
      </c>
      <c r="H61" s="1" t="s">
        <v>635</v>
      </c>
      <c r="I61" s="1" t="s">
        <v>30</v>
      </c>
      <c r="J61" s="26" t="s">
        <v>224</v>
      </c>
    </row>
    <row r="62" spans="1:10" s="19" customFormat="1" ht="15.75" x14ac:dyDescent="0.25">
      <c r="A62" s="1" t="s">
        <v>220</v>
      </c>
      <c r="B62" s="1" t="s">
        <v>225</v>
      </c>
      <c r="C62" s="1" t="s">
        <v>21</v>
      </c>
      <c r="D62" s="1" t="s">
        <v>226</v>
      </c>
      <c r="E62" s="1" t="s">
        <v>227</v>
      </c>
      <c r="F62" s="1">
        <v>2</v>
      </c>
      <c r="G62" s="1" t="s">
        <v>17</v>
      </c>
      <c r="H62" s="1" t="s">
        <v>228</v>
      </c>
      <c r="I62" s="1" t="s">
        <v>67</v>
      </c>
      <c r="J62" s="26" t="s">
        <v>224</v>
      </c>
    </row>
    <row r="63" spans="1:10" s="19" customFormat="1" ht="15.75" x14ac:dyDescent="0.25">
      <c r="A63" s="1" t="s">
        <v>220</v>
      </c>
      <c r="B63" s="1" t="s">
        <v>229</v>
      </c>
      <c r="C63" s="1" t="s">
        <v>21</v>
      </c>
      <c r="D63" s="1" t="s">
        <v>230</v>
      </c>
      <c r="E63" s="1" t="s">
        <v>231</v>
      </c>
      <c r="F63" s="1">
        <v>5</v>
      </c>
      <c r="G63" s="1" t="s">
        <v>17</v>
      </c>
      <c r="H63" s="1" t="s">
        <v>635</v>
      </c>
      <c r="I63" s="1" t="s">
        <v>67</v>
      </c>
      <c r="J63" s="26" t="s">
        <v>224</v>
      </c>
    </row>
    <row r="64" spans="1:10" s="19" customFormat="1" ht="15.75" x14ac:dyDescent="0.25">
      <c r="A64" s="1" t="s">
        <v>220</v>
      </c>
      <c r="B64" s="1" t="s">
        <v>232</v>
      </c>
      <c r="C64" s="1" t="s">
        <v>21</v>
      </c>
      <c r="D64" s="1" t="s">
        <v>233</v>
      </c>
      <c r="E64" s="1" t="s">
        <v>234</v>
      </c>
      <c r="F64" s="1">
        <v>6</v>
      </c>
      <c r="G64" s="1" t="s">
        <v>17</v>
      </c>
      <c r="H64" s="1" t="s">
        <v>635</v>
      </c>
      <c r="I64" s="1" t="s">
        <v>235</v>
      </c>
      <c r="J64" s="26" t="s">
        <v>224</v>
      </c>
    </row>
    <row r="65" spans="1:10" s="19" customFormat="1" x14ac:dyDescent="0.2">
      <c r="A65" s="1" t="s">
        <v>236</v>
      </c>
      <c r="B65" s="1" t="s">
        <v>237</v>
      </c>
      <c r="C65" s="1" t="s">
        <v>21</v>
      </c>
      <c r="D65" s="1" t="s">
        <v>238</v>
      </c>
      <c r="E65" s="1" t="s">
        <v>239</v>
      </c>
      <c r="F65" s="1">
        <v>3</v>
      </c>
      <c r="G65" s="1" t="s">
        <v>17</v>
      </c>
      <c r="H65" s="1" t="s">
        <v>635</v>
      </c>
      <c r="I65" s="1" t="s">
        <v>240</v>
      </c>
      <c r="J65" s="5" t="s">
        <v>241</v>
      </c>
    </row>
    <row r="66" spans="1:10" s="19" customFormat="1" x14ac:dyDescent="0.2">
      <c r="A66" s="1" t="s">
        <v>236</v>
      </c>
      <c r="B66" s="1" t="s">
        <v>242</v>
      </c>
      <c r="C66" s="1" t="s">
        <v>14</v>
      </c>
      <c r="D66" s="1" t="s">
        <v>243</v>
      </c>
      <c r="E66" s="1" t="s">
        <v>244</v>
      </c>
      <c r="F66" s="1">
        <v>2</v>
      </c>
      <c r="G66" s="1" t="s">
        <v>17</v>
      </c>
      <c r="H66" s="1" t="s">
        <v>635</v>
      </c>
      <c r="I66" s="15" t="s">
        <v>25</v>
      </c>
      <c r="J66" s="5" t="s">
        <v>245</v>
      </c>
    </row>
    <row r="67" spans="1:10" s="19" customFormat="1" x14ac:dyDescent="0.2">
      <c r="A67" s="1" t="s">
        <v>236</v>
      </c>
      <c r="B67" s="1" t="s">
        <v>246</v>
      </c>
      <c r="C67" s="1" t="s">
        <v>14</v>
      </c>
      <c r="D67" s="1" t="s">
        <v>247</v>
      </c>
      <c r="E67" s="1" t="s">
        <v>248</v>
      </c>
      <c r="F67" s="1">
        <v>4</v>
      </c>
      <c r="G67" s="1" t="s">
        <v>17</v>
      </c>
      <c r="H67" s="1" t="s">
        <v>635</v>
      </c>
      <c r="I67" s="1" t="s">
        <v>30</v>
      </c>
      <c r="J67" s="3" t="s">
        <v>249</v>
      </c>
    </row>
    <row r="68" spans="1:10" s="19" customFormat="1" x14ac:dyDescent="0.2">
      <c r="A68" s="1" t="s">
        <v>236</v>
      </c>
      <c r="B68" s="1" t="s">
        <v>251</v>
      </c>
      <c r="C68" s="1" t="s">
        <v>158</v>
      </c>
      <c r="D68" s="5" t="s">
        <v>252</v>
      </c>
      <c r="E68" s="1" t="s">
        <v>253</v>
      </c>
      <c r="F68" s="1">
        <v>3</v>
      </c>
      <c r="G68" s="1" t="s">
        <v>17</v>
      </c>
      <c r="H68" s="1" t="s">
        <v>635</v>
      </c>
      <c r="I68" s="1" t="s">
        <v>25</v>
      </c>
      <c r="J68" s="3" t="s">
        <v>241</v>
      </c>
    </row>
    <row r="69" spans="1:10" s="19" customFormat="1" x14ac:dyDescent="0.2">
      <c r="A69" s="1" t="s">
        <v>236</v>
      </c>
      <c r="B69" s="1" t="s">
        <v>254</v>
      </c>
      <c r="C69" s="8"/>
      <c r="D69" s="3" t="s">
        <v>255</v>
      </c>
      <c r="E69" s="1" t="s">
        <v>256</v>
      </c>
      <c r="F69" s="1">
        <v>3</v>
      </c>
      <c r="G69" s="1" t="s">
        <v>17</v>
      </c>
      <c r="H69" s="1" t="s">
        <v>635</v>
      </c>
      <c r="I69" s="1" t="s">
        <v>67</v>
      </c>
      <c r="J69" s="5" t="s">
        <v>257</v>
      </c>
    </row>
    <row r="70" spans="1:10" s="19" customFormat="1" x14ac:dyDescent="0.2">
      <c r="A70" s="1" t="s">
        <v>236</v>
      </c>
      <c r="B70" s="1" t="s">
        <v>258</v>
      </c>
      <c r="C70" s="1" t="s">
        <v>21</v>
      </c>
      <c r="D70" s="1" t="s">
        <v>259</v>
      </c>
      <c r="E70" s="1" t="s">
        <v>260</v>
      </c>
      <c r="F70" s="1">
        <v>3</v>
      </c>
      <c r="G70" s="1" t="s">
        <v>17</v>
      </c>
      <c r="H70" s="1" t="s">
        <v>635</v>
      </c>
      <c r="I70" s="1" t="s">
        <v>67</v>
      </c>
      <c r="J70" s="3" t="s">
        <v>249</v>
      </c>
    </row>
    <row r="71" spans="1:10" s="19" customFormat="1" x14ac:dyDescent="0.2">
      <c r="A71" s="1" t="s">
        <v>236</v>
      </c>
      <c r="B71" s="1" t="s">
        <v>261</v>
      </c>
      <c r="C71" s="1" t="s">
        <v>21</v>
      </c>
      <c r="D71" s="1" t="s">
        <v>262</v>
      </c>
      <c r="E71" s="1" t="s">
        <v>263</v>
      </c>
      <c r="F71" s="1">
        <v>3</v>
      </c>
      <c r="G71" s="1" t="s">
        <v>17</v>
      </c>
      <c r="H71" s="1" t="s">
        <v>635</v>
      </c>
      <c r="I71" s="1" t="s">
        <v>350</v>
      </c>
      <c r="J71" s="1" t="s">
        <v>249</v>
      </c>
    </row>
    <row r="72" spans="1:10" s="19" customFormat="1" x14ac:dyDescent="0.2">
      <c r="A72" s="1" t="s">
        <v>236</v>
      </c>
      <c r="B72" s="1" t="s">
        <v>264</v>
      </c>
      <c r="C72" s="1" t="s">
        <v>14</v>
      </c>
      <c r="D72" s="1" t="s">
        <v>265</v>
      </c>
      <c r="E72" s="1" t="s">
        <v>266</v>
      </c>
      <c r="F72" s="1">
        <v>6</v>
      </c>
      <c r="G72" s="1" t="s">
        <v>17</v>
      </c>
      <c r="H72" s="1" t="s">
        <v>267</v>
      </c>
      <c r="I72" s="1" t="s">
        <v>128</v>
      </c>
      <c r="J72" s="1" t="s">
        <v>268</v>
      </c>
    </row>
    <row r="73" spans="1:10" s="19" customFormat="1" x14ac:dyDescent="0.2">
      <c r="A73" s="1" t="s">
        <v>236</v>
      </c>
      <c r="B73" s="1" t="s">
        <v>269</v>
      </c>
      <c r="C73" s="1" t="s">
        <v>21</v>
      </c>
      <c r="D73" s="1" t="s">
        <v>270</v>
      </c>
      <c r="E73" s="1" t="s">
        <v>271</v>
      </c>
      <c r="F73" s="1">
        <v>4</v>
      </c>
      <c r="G73" s="1" t="s">
        <v>17</v>
      </c>
      <c r="H73" s="1" t="s">
        <v>635</v>
      </c>
      <c r="I73" s="1" t="s">
        <v>67</v>
      </c>
      <c r="J73" s="1" t="s">
        <v>249</v>
      </c>
    </row>
    <row r="74" spans="1:10" s="19" customFormat="1" x14ac:dyDescent="0.2">
      <c r="A74" s="1" t="s">
        <v>236</v>
      </c>
      <c r="B74" s="1" t="s">
        <v>272</v>
      </c>
      <c r="C74" s="1" t="s">
        <v>21</v>
      </c>
      <c r="D74" s="1" t="s">
        <v>273</v>
      </c>
      <c r="E74" s="1" t="s">
        <v>274</v>
      </c>
      <c r="F74" s="1">
        <v>4</v>
      </c>
      <c r="G74" s="1" t="s">
        <v>17</v>
      </c>
      <c r="H74" s="1" t="s">
        <v>635</v>
      </c>
      <c r="I74" s="1" t="s">
        <v>240</v>
      </c>
      <c r="J74" s="3" t="s">
        <v>249</v>
      </c>
    </row>
    <row r="75" spans="1:10" s="19" customFormat="1" x14ac:dyDescent="0.2">
      <c r="A75" s="1" t="s">
        <v>236</v>
      </c>
      <c r="B75" s="1" t="s">
        <v>275</v>
      </c>
      <c r="C75" s="1" t="s">
        <v>14</v>
      </c>
      <c r="D75" s="5" t="s">
        <v>276</v>
      </c>
      <c r="E75" s="1" t="s">
        <v>277</v>
      </c>
      <c r="F75" s="1">
        <v>6</v>
      </c>
      <c r="G75" s="1" t="s">
        <v>17</v>
      </c>
      <c r="H75" s="1" t="s">
        <v>635</v>
      </c>
      <c r="I75" s="1" t="s">
        <v>67</v>
      </c>
      <c r="J75" s="5" t="s">
        <v>257</v>
      </c>
    </row>
    <row r="76" spans="1:10" s="22" customFormat="1" x14ac:dyDescent="0.2">
      <c r="A76" s="13" t="s">
        <v>236</v>
      </c>
      <c r="B76" s="13" t="s">
        <v>278</v>
      </c>
      <c r="C76" s="13" t="s">
        <v>113</v>
      </c>
      <c r="D76" s="13" t="s">
        <v>279</v>
      </c>
      <c r="E76" s="13" t="s">
        <v>280</v>
      </c>
      <c r="F76" s="13">
        <v>3</v>
      </c>
      <c r="G76" s="13" t="s">
        <v>58</v>
      </c>
      <c r="H76" s="17" t="s">
        <v>651</v>
      </c>
      <c r="I76" s="13" t="s">
        <v>30</v>
      </c>
      <c r="J76" s="14" t="s">
        <v>245</v>
      </c>
    </row>
    <row r="77" spans="1:10" s="19" customFormat="1" ht="15.75" x14ac:dyDescent="0.25">
      <c r="A77" s="1" t="s">
        <v>236</v>
      </c>
      <c r="B77" s="1" t="s">
        <v>282</v>
      </c>
      <c r="C77" s="28" t="s">
        <v>401</v>
      </c>
      <c r="D77" s="26" t="s">
        <v>283</v>
      </c>
      <c r="E77" s="1" t="s">
        <v>284</v>
      </c>
      <c r="F77" s="1"/>
      <c r="G77" s="1" t="s">
        <v>285</v>
      </c>
      <c r="H77" s="8" t="s">
        <v>281</v>
      </c>
      <c r="I77" s="1" t="s">
        <v>30</v>
      </c>
      <c r="J77" s="3" t="s">
        <v>245</v>
      </c>
    </row>
    <row r="78" spans="1:10" s="19" customFormat="1" x14ac:dyDescent="0.2">
      <c r="A78" s="1" t="s">
        <v>236</v>
      </c>
      <c r="B78" s="1" t="s">
        <v>286</v>
      </c>
      <c r="C78" s="1" t="s">
        <v>21</v>
      </c>
      <c r="D78" s="1" t="s">
        <v>287</v>
      </c>
      <c r="E78" s="1" t="s">
        <v>288</v>
      </c>
      <c r="F78" s="1">
        <v>2</v>
      </c>
      <c r="G78" s="1" t="s">
        <v>17</v>
      </c>
      <c r="H78" s="1" t="s">
        <v>635</v>
      </c>
      <c r="I78" s="1" t="s">
        <v>30</v>
      </c>
      <c r="J78" s="5" t="s">
        <v>149</v>
      </c>
    </row>
    <row r="79" spans="1:10" s="19" customFormat="1" x14ac:dyDescent="0.2">
      <c r="A79" s="1" t="s">
        <v>236</v>
      </c>
      <c r="B79" s="1" t="s">
        <v>289</v>
      </c>
      <c r="C79" s="1" t="s">
        <v>21</v>
      </c>
      <c r="D79" s="1" t="s">
        <v>290</v>
      </c>
      <c r="E79" s="1" t="s">
        <v>291</v>
      </c>
      <c r="F79" s="1">
        <v>3</v>
      </c>
      <c r="G79" s="1" t="s">
        <v>17</v>
      </c>
      <c r="H79" s="1" t="s">
        <v>81</v>
      </c>
      <c r="I79" s="1" t="s">
        <v>30</v>
      </c>
      <c r="J79" s="5" t="s">
        <v>245</v>
      </c>
    </row>
    <row r="80" spans="1:10" s="19" customFormat="1" x14ac:dyDescent="0.2">
      <c r="A80" s="1" t="s">
        <v>236</v>
      </c>
      <c r="B80" s="1" t="s">
        <v>292</v>
      </c>
      <c r="C80" s="1" t="s">
        <v>21</v>
      </c>
      <c r="D80" s="1" t="s">
        <v>293</v>
      </c>
      <c r="E80" s="1" t="s">
        <v>294</v>
      </c>
      <c r="F80" s="1">
        <v>6</v>
      </c>
      <c r="G80" s="1" t="s">
        <v>17</v>
      </c>
      <c r="H80" s="1" t="s">
        <v>145</v>
      </c>
      <c r="I80" s="1" t="s">
        <v>30</v>
      </c>
      <c r="J80" s="5" t="s">
        <v>295</v>
      </c>
    </row>
    <row r="81" spans="1:10" s="19" customFormat="1" x14ac:dyDescent="0.2">
      <c r="A81" s="1" t="s">
        <v>236</v>
      </c>
      <c r="B81" s="1" t="s">
        <v>296</v>
      </c>
      <c r="C81" s="1" t="s">
        <v>14</v>
      </c>
      <c r="D81" s="1" t="s">
        <v>297</v>
      </c>
      <c r="E81" s="1" t="s">
        <v>298</v>
      </c>
      <c r="F81" s="1">
        <v>2</v>
      </c>
      <c r="G81" s="1" t="s">
        <v>17</v>
      </c>
      <c r="H81" s="1" t="s">
        <v>635</v>
      </c>
      <c r="I81" s="11">
        <v>45658</v>
      </c>
      <c r="J81" s="3" t="s">
        <v>295</v>
      </c>
    </row>
    <row r="82" spans="1:10" s="19" customFormat="1" x14ac:dyDescent="0.2">
      <c r="A82" s="1" t="s">
        <v>236</v>
      </c>
      <c r="B82" s="1" t="s">
        <v>299</v>
      </c>
      <c r="C82" s="1" t="s">
        <v>21</v>
      </c>
      <c r="D82" s="5" t="s">
        <v>300</v>
      </c>
      <c r="E82" s="1" t="s">
        <v>301</v>
      </c>
      <c r="F82" s="1">
        <v>2</v>
      </c>
      <c r="G82" s="1" t="s">
        <v>17</v>
      </c>
      <c r="H82" s="8" t="s">
        <v>281</v>
      </c>
      <c r="I82" s="1" t="s">
        <v>30</v>
      </c>
      <c r="J82" s="5" t="s">
        <v>245</v>
      </c>
    </row>
    <row r="83" spans="1:10" s="19" customFormat="1" x14ac:dyDescent="0.2">
      <c r="A83" s="1" t="s">
        <v>236</v>
      </c>
      <c r="B83" s="1" t="s">
        <v>302</v>
      </c>
      <c r="C83" s="1" t="s">
        <v>21</v>
      </c>
      <c r="D83" s="1" t="s">
        <v>303</v>
      </c>
      <c r="E83" s="1" t="s">
        <v>304</v>
      </c>
      <c r="F83" s="1">
        <v>4</v>
      </c>
      <c r="G83" s="1" t="s">
        <v>17</v>
      </c>
      <c r="H83" s="1" t="s">
        <v>635</v>
      </c>
      <c r="I83" s="1" t="s">
        <v>67</v>
      </c>
      <c r="J83" s="5" t="s">
        <v>257</v>
      </c>
    </row>
    <row r="84" spans="1:10" s="19" customFormat="1" x14ac:dyDescent="0.2">
      <c r="A84" s="1" t="s">
        <v>236</v>
      </c>
      <c r="B84" s="1" t="s">
        <v>305</v>
      </c>
      <c r="C84" s="1"/>
      <c r="D84" s="5" t="s">
        <v>306</v>
      </c>
      <c r="E84" s="1" t="s">
        <v>307</v>
      </c>
      <c r="F84" s="1"/>
      <c r="G84" s="1" t="s">
        <v>17</v>
      </c>
      <c r="H84" s="1" t="s">
        <v>635</v>
      </c>
      <c r="I84" s="1" t="s">
        <v>67</v>
      </c>
      <c r="J84" s="5" t="s">
        <v>241</v>
      </c>
    </row>
    <row r="85" spans="1:10" s="19" customFormat="1" x14ac:dyDescent="0.2">
      <c r="A85" s="1" t="s">
        <v>236</v>
      </c>
      <c r="B85" s="1" t="s">
        <v>308</v>
      </c>
      <c r="C85" s="1" t="s">
        <v>14</v>
      </c>
      <c r="D85" s="1" t="s">
        <v>309</v>
      </c>
      <c r="E85" s="1" t="s">
        <v>310</v>
      </c>
      <c r="F85" s="1">
        <v>3</v>
      </c>
      <c r="G85" s="1" t="s">
        <v>17</v>
      </c>
      <c r="H85" s="1" t="s">
        <v>635</v>
      </c>
      <c r="I85" s="1" t="s">
        <v>25</v>
      </c>
      <c r="J85" s="5" t="s">
        <v>241</v>
      </c>
    </row>
    <row r="86" spans="1:10" s="31" customFormat="1" ht="120" x14ac:dyDescent="0.25">
      <c r="A86" s="28" t="s">
        <v>236</v>
      </c>
      <c r="B86" s="28" t="s">
        <v>311</v>
      </c>
      <c r="C86" s="28" t="s">
        <v>401</v>
      </c>
      <c r="D86" s="34" t="s">
        <v>629</v>
      </c>
      <c r="E86" s="28" t="s">
        <v>312</v>
      </c>
      <c r="F86" s="28">
        <v>3</v>
      </c>
      <c r="G86" s="28" t="s">
        <v>17</v>
      </c>
      <c r="H86" s="27" t="s">
        <v>630</v>
      </c>
      <c r="I86" s="28" t="s">
        <v>30</v>
      </c>
      <c r="J86" s="29" t="s">
        <v>295</v>
      </c>
    </row>
    <row r="87" spans="1:10" s="19" customFormat="1" x14ac:dyDescent="0.2">
      <c r="A87" s="1" t="s">
        <v>236</v>
      </c>
      <c r="B87" s="1" t="s">
        <v>313</v>
      </c>
      <c r="C87" s="1" t="s">
        <v>14</v>
      </c>
      <c r="D87" s="1" t="s">
        <v>314</v>
      </c>
      <c r="E87" s="1" t="s">
        <v>315</v>
      </c>
      <c r="F87" s="1">
        <v>6</v>
      </c>
      <c r="G87" s="1" t="s">
        <v>17</v>
      </c>
      <c r="H87" s="1" t="s">
        <v>635</v>
      </c>
      <c r="I87" s="1" t="s">
        <v>240</v>
      </c>
      <c r="J87" s="5" t="s">
        <v>241</v>
      </c>
    </row>
    <row r="88" spans="1:10" s="19" customFormat="1" x14ac:dyDescent="0.2">
      <c r="A88" s="1" t="s">
        <v>236</v>
      </c>
      <c r="B88" s="1" t="s">
        <v>316</v>
      </c>
      <c r="C88" s="1" t="s">
        <v>158</v>
      </c>
      <c r="D88" s="5" t="s">
        <v>317</v>
      </c>
      <c r="E88" s="1" t="s">
        <v>318</v>
      </c>
      <c r="F88" s="1">
        <v>3</v>
      </c>
      <c r="G88" s="1" t="s">
        <v>17</v>
      </c>
      <c r="H88" s="1" t="s">
        <v>635</v>
      </c>
      <c r="I88" s="1" t="s">
        <v>30</v>
      </c>
      <c r="J88" s="5" t="s">
        <v>295</v>
      </c>
    </row>
    <row r="89" spans="1:10" s="19" customFormat="1" x14ac:dyDescent="0.2">
      <c r="A89" s="1" t="s">
        <v>236</v>
      </c>
      <c r="B89" s="1" t="s">
        <v>319</v>
      </c>
      <c r="C89" s="1" t="s">
        <v>41</v>
      </c>
      <c r="D89" s="1" t="s">
        <v>320</v>
      </c>
      <c r="E89" s="1" t="s">
        <v>321</v>
      </c>
      <c r="F89" s="1">
        <v>3</v>
      </c>
      <c r="G89" s="1" t="s">
        <v>17</v>
      </c>
      <c r="H89" s="1" t="s">
        <v>81</v>
      </c>
      <c r="I89" s="1" t="s">
        <v>67</v>
      </c>
      <c r="J89" s="5" t="s">
        <v>257</v>
      </c>
    </row>
    <row r="90" spans="1:10" s="19" customFormat="1" x14ac:dyDescent="0.2">
      <c r="A90" s="1" t="s">
        <v>236</v>
      </c>
      <c r="B90" s="1" t="s">
        <v>322</v>
      </c>
      <c r="C90" s="1" t="s">
        <v>21</v>
      </c>
      <c r="D90" s="1" t="s">
        <v>323</v>
      </c>
      <c r="E90" s="1" t="s">
        <v>324</v>
      </c>
      <c r="F90" s="1">
        <v>2</v>
      </c>
      <c r="G90" s="1" t="s">
        <v>17</v>
      </c>
      <c r="H90" s="1" t="s">
        <v>635</v>
      </c>
      <c r="I90" s="1" t="s">
        <v>30</v>
      </c>
      <c r="J90" s="5" t="s">
        <v>245</v>
      </c>
    </row>
    <row r="91" spans="1:10" s="19" customFormat="1" x14ac:dyDescent="0.2">
      <c r="A91" s="1" t="s">
        <v>236</v>
      </c>
      <c r="B91" s="1" t="s">
        <v>325</v>
      </c>
      <c r="C91" s="1" t="s">
        <v>21</v>
      </c>
      <c r="D91" s="1" t="s">
        <v>326</v>
      </c>
      <c r="E91" s="1" t="s">
        <v>327</v>
      </c>
      <c r="F91" s="1">
        <v>6</v>
      </c>
      <c r="G91" s="1" t="s">
        <v>17</v>
      </c>
      <c r="H91" s="1" t="s">
        <v>635</v>
      </c>
      <c r="I91" s="1" t="s">
        <v>67</v>
      </c>
      <c r="J91" s="5" t="s">
        <v>245</v>
      </c>
    </row>
    <row r="92" spans="1:10" s="19" customFormat="1" x14ac:dyDescent="0.2">
      <c r="A92" s="1" t="s">
        <v>236</v>
      </c>
      <c r="B92" s="1" t="s">
        <v>328</v>
      </c>
      <c r="C92" s="1" t="s">
        <v>21</v>
      </c>
      <c r="D92" s="1" t="s">
        <v>329</v>
      </c>
      <c r="E92" s="1" t="s">
        <v>330</v>
      </c>
      <c r="F92" s="1">
        <v>3</v>
      </c>
      <c r="G92" s="1" t="s">
        <v>17</v>
      </c>
      <c r="H92" s="1" t="s">
        <v>635</v>
      </c>
      <c r="I92" s="1" t="s">
        <v>25</v>
      </c>
      <c r="J92" s="5" t="s">
        <v>245</v>
      </c>
    </row>
    <row r="93" spans="1:10" s="19" customFormat="1" x14ac:dyDescent="0.2">
      <c r="A93" s="1" t="s">
        <v>236</v>
      </c>
      <c r="B93" s="1" t="s">
        <v>331</v>
      </c>
      <c r="C93" s="1" t="s">
        <v>21</v>
      </c>
      <c r="D93" s="1" t="s">
        <v>332</v>
      </c>
      <c r="E93" s="1" t="s">
        <v>333</v>
      </c>
      <c r="F93" s="1">
        <v>2</v>
      </c>
      <c r="G93" s="1" t="s">
        <v>17</v>
      </c>
      <c r="H93" s="1" t="s">
        <v>635</v>
      </c>
      <c r="I93" s="1" t="s">
        <v>67</v>
      </c>
      <c r="J93" s="1" t="s">
        <v>334</v>
      </c>
    </row>
    <row r="94" spans="1:10" s="19" customFormat="1" x14ac:dyDescent="0.2">
      <c r="A94" s="1" t="s">
        <v>236</v>
      </c>
      <c r="B94" s="1" t="s">
        <v>335</v>
      </c>
      <c r="C94" s="1" t="s">
        <v>21</v>
      </c>
      <c r="D94" s="1" t="s">
        <v>336</v>
      </c>
      <c r="E94" s="1" t="s">
        <v>337</v>
      </c>
      <c r="F94" s="1">
        <v>5</v>
      </c>
      <c r="G94" s="1" t="s">
        <v>17</v>
      </c>
      <c r="H94" s="1" t="s">
        <v>635</v>
      </c>
      <c r="I94" s="1" t="s">
        <v>67</v>
      </c>
      <c r="J94" s="1" t="s">
        <v>334</v>
      </c>
    </row>
    <row r="95" spans="1:10" s="19" customFormat="1" x14ac:dyDescent="0.2">
      <c r="A95" s="1" t="s">
        <v>236</v>
      </c>
      <c r="B95" s="1" t="s">
        <v>338</v>
      </c>
      <c r="C95" s="1" t="s">
        <v>21</v>
      </c>
      <c r="D95" s="1" t="s">
        <v>339</v>
      </c>
      <c r="E95" s="1" t="s">
        <v>340</v>
      </c>
      <c r="F95" s="1">
        <v>4</v>
      </c>
      <c r="G95" s="1" t="s">
        <v>17</v>
      </c>
      <c r="H95" s="1" t="s">
        <v>635</v>
      </c>
      <c r="I95" s="1" t="s">
        <v>67</v>
      </c>
      <c r="J95" s="1" t="s">
        <v>334</v>
      </c>
    </row>
    <row r="96" spans="1:10" s="19" customFormat="1" x14ac:dyDescent="0.2">
      <c r="A96" s="1" t="s">
        <v>236</v>
      </c>
      <c r="B96" s="1" t="s">
        <v>341</v>
      </c>
      <c r="C96" s="1" t="s">
        <v>21</v>
      </c>
      <c r="D96" s="1" t="s">
        <v>342</v>
      </c>
      <c r="E96" s="1" t="s">
        <v>343</v>
      </c>
      <c r="F96" s="1">
        <v>6</v>
      </c>
      <c r="G96" s="1" t="s">
        <v>17</v>
      </c>
      <c r="H96" s="1" t="s">
        <v>635</v>
      </c>
      <c r="I96" s="1" t="s">
        <v>67</v>
      </c>
      <c r="J96" s="3" t="s">
        <v>295</v>
      </c>
    </row>
    <row r="97" spans="1:10" s="19" customFormat="1" x14ac:dyDescent="0.2">
      <c r="A97" s="1" t="s">
        <v>236</v>
      </c>
      <c r="B97" s="1" t="s">
        <v>344</v>
      </c>
      <c r="C97" s="1" t="s">
        <v>21</v>
      </c>
      <c r="D97" s="1" t="s">
        <v>345</v>
      </c>
      <c r="E97" s="1" t="s">
        <v>346</v>
      </c>
      <c r="F97" s="1">
        <v>7</v>
      </c>
      <c r="G97" s="1" t="s">
        <v>17</v>
      </c>
      <c r="H97" s="1" t="s">
        <v>635</v>
      </c>
      <c r="I97" s="1" t="s">
        <v>128</v>
      </c>
      <c r="J97" s="1" t="s">
        <v>268</v>
      </c>
    </row>
    <row r="98" spans="1:10" s="19" customFormat="1" x14ac:dyDescent="0.2">
      <c r="A98" s="1" t="s">
        <v>236</v>
      </c>
      <c r="B98" s="1" t="s">
        <v>347</v>
      </c>
      <c r="C98" s="1" t="s">
        <v>21</v>
      </c>
      <c r="D98" s="1" t="s">
        <v>348</v>
      </c>
      <c r="E98" s="1" t="s">
        <v>349</v>
      </c>
      <c r="F98" s="1">
        <v>4</v>
      </c>
      <c r="G98" s="1" t="s">
        <v>17</v>
      </c>
      <c r="H98" s="1" t="s">
        <v>635</v>
      </c>
      <c r="I98" s="1" t="s">
        <v>350</v>
      </c>
      <c r="J98" s="5" t="s">
        <v>257</v>
      </c>
    </row>
    <row r="99" spans="1:10" s="19" customFormat="1" x14ac:dyDescent="0.2">
      <c r="A99" s="1" t="s">
        <v>236</v>
      </c>
      <c r="B99" s="1" t="s">
        <v>351</v>
      </c>
      <c r="C99" s="1" t="s">
        <v>21</v>
      </c>
      <c r="D99" s="1" t="s">
        <v>352</v>
      </c>
      <c r="E99" s="1" t="s">
        <v>353</v>
      </c>
      <c r="F99" s="1">
        <v>2</v>
      </c>
      <c r="G99" s="1" t="s">
        <v>17</v>
      </c>
      <c r="H99" s="1" t="s">
        <v>635</v>
      </c>
      <c r="I99" s="1" t="s">
        <v>350</v>
      </c>
      <c r="J99" s="5" t="s">
        <v>257</v>
      </c>
    </row>
    <row r="100" spans="1:10" s="19" customFormat="1" x14ac:dyDescent="0.2">
      <c r="A100" s="1" t="s">
        <v>236</v>
      </c>
      <c r="B100" s="1" t="s">
        <v>354</v>
      </c>
      <c r="C100" s="1" t="s">
        <v>14</v>
      </c>
      <c r="D100" s="1" t="s">
        <v>355</v>
      </c>
      <c r="E100" s="1" t="s">
        <v>356</v>
      </c>
      <c r="F100" s="1">
        <v>3</v>
      </c>
      <c r="G100" s="1" t="s">
        <v>17</v>
      </c>
      <c r="H100" s="1" t="s">
        <v>635</v>
      </c>
      <c r="I100" s="1" t="s">
        <v>350</v>
      </c>
      <c r="J100" s="5" t="s">
        <v>257</v>
      </c>
    </row>
    <row r="101" spans="1:10" s="19" customFormat="1" x14ac:dyDescent="0.2">
      <c r="A101" s="1" t="s">
        <v>236</v>
      </c>
      <c r="B101" s="1" t="s">
        <v>357</v>
      </c>
      <c r="C101" s="1" t="s">
        <v>21</v>
      </c>
      <c r="D101" s="1" t="s">
        <v>358</v>
      </c>
      <c r="E101" s="1" t="s">
        <v>359</v>
      </c>
      <c r="F101" s="1">
        <v>5</v>
      </c>
      <c r="G101" s="1" t="s">
        <v>17</v>
      </c>
      <c r="H101" s="1" t="s">
        <v>635</v>
      </c>
      <c r="I101" s="1" t="s">
        <v>350</v>
      </c>
      <c r="J101" s="5" t="s">
        <v>257</v>
      </c>
    </row>
    <row r="102" spans="1:10" s="19" customFormat="1" x14ac:dyDescent="0.2">
      <c r="A102" s="1" t="s">
        <v>236</v>
      </c>
      <c r="B102" s="1" t="s">
        <v>360</v>
      </c>
      <c r="C102" s="1" t="s">
        <v>21</v>
      </c>
      <c r="D102" s="1" t="s">
        <v>361</v>
      </c>
      <c r="E102" s="1" t="s">
        <v>362</v>
      </c>
      <c r="F102" s="1">
        <v>7</v>
      </c>
      <c r="G102" s="1" t="s">
        <v>17</v>
      </c>
      <c r="H102" s="1" t="s">
        <v>635</v>
      </c>
      <c r="I102" s="1" t="s">
        <v>350</v>
      </c>
      <c r="J102" s="5" t="s">
        <v>257</v>
      </c>
    </row>
    <row r="103" spans="1:10" s="19" customFormat="1" x14ac:dyDescent="0.2">
      <c r="A103" s="1" t="s">
        <v>236</v>
      </c>
      <c r="B103" s="1" t="s">
        <v>363</v>
      </c>
      <c r="C103" s="1" t="s">
        <v>21</v>
      </c>
      <c r="D103" s="1" t="s">
        <v>364</v>
      </c>
      <c r="E103" s="1" t="s">
        <v>365</v>
      </c>
      <c r="F103" s="1">
        <v>6</v>
      </c>
      <c r="G103" s="1" t="s">
        <v>17</v>
      </c>
      <c r="H103" s="1" t="s">
        <v>635</v>
      </c>
      <c r="I103" s="1" t="s">
        <v>350</v>
      </c>
      <c r="J103" s="5" t="s">
        <v>257</v>
      </c>
    </row>
    <row r="104" spans="1:10" s="30" customFormat="1" ht="90" x14ac:dyDescent="0.25">
      <c r="A104" s="28" t="s">
        <v>236</v>
      </c>
      <c r="B104" s="28" t="s">
        <v>366</v>
      </c>
      <c r="C104" s="28" t="s">
        <v>21</v>
      </c>
      <c r="D104" s="28" t="s">
        <v>367</v>
      </c>
      <c r="E104" s="28" t="s">
        <v>368</v>
      </c>
      <c r="F104" s="28">
        <v>3</v>
      </c>
      <c r="G104" s="28" t="s">
        <v>17</v>
      </c>
      <c r="H104" s="27" t="s">
        <v>631</v>
      </c>
      <c r="I104" s="28" t="s">
        <v>30</v>
      </c>
      <c r="J104" s="29" t="s">
        <v>295</v>
      </c>
    </row>
    <row r="105" spans="1:10" s="19" customFormat="1" x14ac:dyDescent="0.2">
      <c r="A105" s="1" t="s">
        <v>236</v>
      </c>
      <c r="B105" s="1" t="s">
        <v>369</v>
      </c>
      <c r="C105" s="1" t="s">
        <v>21</v>
      </c>
      <c r="D105" s="1" t="s">
        <v>370</v>
      </c>
      <c r="E105" s="1" t="s">
        <v>371</v>
      </c>
      <c r="F105" s="1">
        <v>3</v>
      </c>
      <c r="G105" s="1" t="s">
        <v>17</v>
      </c>
      <c r="H105" s="1" t="s">
        <v>372</v>
      </c>
      <c r="I105" s="1" t="s">
        <v>30</v>
      </c>
      <c r="J105" s="5" t="s">
        <v>295</v>
      </c>
    </row>
    <row r="106" spans="1:10" s="19" customFormat="1" x14ac:dyDescent="0.2">
      <c r="A106" s="1" t="s">
        <v>236</v>
      </c>
      <c r="B106" s="1" t="s">
        <v>373</v>
      </c>
      <c r="C106" s="1" t="s">
        <v>21</v>
      </c>
      <c r="D106" s="1" t="s">
        <v>374</v>
      </c>
      <c r="E106" s="1" t="s">
        <v>375</v>
      </c>
      <c r="F106" s="1">
        <v>3</v>
      </c>
      <c r="G106" s="1" t="s">
        <v>17</v>
      </c>
      <c r="H106" s="1" t="s">
        <v>635</v>
      </c>
      <c r="I106" s="1" t="s">
        <v>67</v>
      </c>
      <c r="J106" s="3" t="s">
        <v>249</v>
      </c>
    </row>
    <row r="107" spans="1:10" s="19" customFormat="1" x14ac:dyDescent="0.2">
      <c r="A107" s="1" t="s">
        <v>236</v>
      </c>
      <c r="B107" s="1" t="s">
        <v>376</v>
      </c>
      <c r="C107" s="1" t="s">
        <v>14</v>
      </c>
      <c r="D107" s="5" t="s">
        <v>377</v>
      </c>
      <c r="E107" s="1" t="s">
        <v>378</v>
      </c>
      <c r="F107" s="1">
        <v>4</v>
      </c>
      <c r="G107" s="1" t="s">
        <v>17</v>
      </c>
      <c r="H107" s="1" t="s">
        <v>635</v>
      </c>
      <c r="I107" s="1" t="s">
        <v>67</v>
      </c>
      <c r="J107" s="3" t="s">
        <v>241</v>
      </c>
    </row>
    <row r="108" spans="1:10" s="19" customFormat="1" x14ac:dyDescent="0.2">
      <c r="A108" s="1" t="s">
        <v>236</v>
      </c>
      <c r="B108" s="1" t="s">
        <v>379</v>
      </c>
      <c r="C108" s="1"/>
      <c r="D108" s="3" t="s">
        <v>380</v>
      </c>
      <c r="E108" s="1" t="s">
        <v>381</v>
      </c>
      <c r="F108" s="1"/>
      <c r="G108" s="1" t="s">
        <v>17</v>
      </c>
      <c r="H108" s="1" t="s">
        <v>635</v>
      </c>
      <c r="I108" s="1" t="s">
        <v>30</v>
      </c>
      <c r="J108" s="5" t="s">
        <v>245</v>
      </c>
    </row>
    <row r="109" spans="1:10" s="19" customFormat="1" x14ac:dyDescent="0.2">
      <c r="A109" s="1" t="s">
        <v>236</v>
      </c>
      <c r="B109" s="1" t="s">
        <v>382</v>
      </c>
      <c r="C109" s="1" t="s">
        <v>14</v>
      </c>
      <c r="D109" s="1" t="s">
        <v>383</v>
      </c>
      <c r="E109" s="1" t="s">
        <v>384</v>
      </c>
      <c r="F109" s="1">
        <v>3</v>
      </c>
      <c r="G109" s="1" t="s">
        <v>17</v>
      </c>
      <c r="H109" s="1" t="s">
        <v>81</v>
      </c>
      <c r="I109" s="1" t="s">
        <v>30</v>
      </c>
      <c r="J109" s="3" t="s">
        <v>249</v>
      </c>
    </row>
    <row r="110" spans="1:10" s="19" customFormat="1" x14ac:dyDescent="0.2">
      <c r="A110" s="1" t="s">
        <v>385</v>
      </c>
      <c r="B110" s="1" t="s">
        <v>386</v>
      </c>
      <c r="C110" s="1" t="s">
        <v>21</v>
      </c>
      <c r="D110" s="1" t="s">
        <v>387</v>
      </c>
      <c r="E110" s="1" t="s">
        <v>388</v>
      </c>
      <c r="F110" s="1">
        <v>3</v>
      </c>
      <c r="G110" s="1" t="s">
        <v>17</v>
      </c>
      <c r="H110" s="1" t="s">
        <v>635</v>
      </c>
      <c r="I110" s="1" t="s">
        <v>67</v>
      </c>
      <c r="J110" s="5" t="s">
        <v>389</v>
      </c>
    </row>
    <row r="111" spans="1:10" s="19" customFormat="1" x14ac:dyDescent="0.2">
      <c r="A111" s="1" t="s">
        <v>390</v>
      </c>
      <c r="B111" s="1" t="s">
        <v>391</v>
      </c>
      <c r="C111" s="1" t="s">
        <v>158</v>
      </c>
      <c r="D111" s="1" t="s">
        <v>392</v>
      </c>
      <c r="E111" s="1" t="s">
        <v>393</v>
      </c>
      <c r="F111" s="1"/>
      <c r="G111" s="1" t="s">
        <v>17</v>
      </c>
      <c r="H111" s="1" t="s">
        <v>394</v>
      </c>
      <c r="I111" s="1" t="s">
        <v>633</v>
      </c>
      <c r="J111" s="5" t="s">
        <v>395</v>
      </c>
    </row>
    <row r="112" spans="1:10" s="19" customFormat="1" x14ac:dyDescent="0.2">
      <c r="A112" s="1" t="s">
        <v>390</v>
      </c>
      <c r="B112" s="1" t="s">
        <v>396</v>
      </c>
      <c r="C112" s="1" t="s">
        <v>158</v>
      </c>
      <c r="D112" s="5" t="s">
        <v>397</v>
      </c>
      <c r="E112" s="1" t="s">
        <v>398</v>
      </c>
      <c r="F112" s="1">
        <v>2</v>
      </c>
      <c r="G112" s="1" t="s">
        <v>17</v>
      </c>
      <c r="H112" s="1" t="s">
        <v>635</v>
      </c>
      <c r="I112" s="1" t="s">
        <v>30</v>
      </c>
      <c r="J112" s="5" t="s">
        <v>399</v>
      </c>
    </row>
    <row r="113" spans="1:10" s="19" customFormat="1" x14ac:dyDescent="0.2">
      <c r="A113" s="1" t="s">
        <v>390</v>
      </c>
      <c r="B113" s="1" t="s">
        <v>400</v>
      </c>
      <c r="C113" s="1" t="s">
        <v>401</v>
      </c>
      <c r="D113" s="5" t="s">
        <v>402</v>
      </c>
      <c r="E113" s="1" t="s">
        <v>403</v>
      </c>
      <c r="F113" s="1"/>
      <c r="G113" s="1" t="s">
        <v>17</v>
      </c>
      <c r="H113" s="1" t="s">
        <v>404</v>
      </c>
      <c r="I113" s="1" t="s">
        <v>30</v>
      </c>
      <c r="J113" s="5" t="s">
        <v>395</v>
      </c>
    </row>
    <row r="114" spans="1:10" s="19" customFormat="1" x14ac:dyDescent="0.2">
      <c r="A114" s="1" t="s">
        <v>390</v>
      </c>
      <c r="B114" s="1" t="s">
        <v>405</v>
      </c>
      <c r="C114" s="1" t="s">
        <v>41</v>
      </c>
      <c r="D114" s="1" t="s">
        <v>406</v>
      </c>
      <c r="E114" s="1" t="s">
        <v>407</v>
      </c>
      <c r="F114" s="1"/>
      <c r="G114" s="1" t="s">
        <v>17</v>
      </c>
      <c r="H114" s="1" t="s">
        <v>404</v>
      </c>
      <c r="I114" s="1" t="s">
        <v>30</v>
      </c>
      <c r="J114" s="5" t="s">
        <v>395</v>
      </c>
    </row>
    <row r="115" spans="1:10" s="19" customFormat="1" x14ac:dyDescent="0.2">
      <c r="A115" s="1" t="s">
        <v>390</v>
      </c>
      <c r="B115" s="1" t="s">
        <v>408</v>
      </c>
      <c r="C115" s="1" t="s">
        <v>21</v>
      </c>
      <c r="D115" s="5" t="s">
        <v>409</v>
      </c>
      <c r="E115" s="1" t="s">
        <v>410</v>
      </c>
      <c r="F115" s="1">
        <v>6</v>
      </c>
      <c r="G115" s="1" t="s">
        <v>17</v>
      </c>
      <c r="H115" s="1" t="s">
        <v>411</v>
      </c>
      <c r="I115" s="1" t="s">
        <v>25</v>
      </c>
      <c r="J115" s="3" t="s">
        <v>26</v>
      </c>
    </row>
    <row r="116" spans="1:10" s="19" customFormat="1" x14ac:dyDescent="0.2">
      <c r="A116" s="1" t="s">
        <v>390</v>
      </c>
      <c r="B116" s="1" t="s">
        <v>412</v>
      </c>
      <c r="C116" s="1" t="s">
        <v>21</v>
      </c>
      <c r="D116" s="1" t="s">
        <v>413</v>
      </c>
      <c r="E116" s="1" t="s">
        <v>414</v>
      </c>
      <c r="F116" s="1">
        <v>6</v>
      </c>
      <c r="G116" s="1" t="s">
        <v>17</v>
      </c>
      <c r="H116" s="1" t="s">
        <v>635</v>
      </c>
      <c r="I116" s="1" t="s">
        <v>18</v>
      </c>
      <c r="J116" s="5" t="s">
        <v>395</v>
      </c>
    </row>
    <row r="117" spans="1:10" s="19" customFormat="1" x14ac:dyDescent="0.2">
      <c r="A117" s="1" t="s">
        <v>390</v>
      </c>
      <c r="B117" s="1" t="s">
        <v>415</v>
      </c>
      <c r="C117" s="1" t="s">
        <v>21</v>
      </c>
      <c r="D117" s="5" t="s">
        <v>416</v>
      </c>
      <c r="E117" s="1" t="s">
        <v>417</v>
      </c>
      <c r="F117" s="1">
        <v>5</v>
      </c>
      <c r="G117" s="1" t="s">
        <v>17</v>
      </c>
      <c r="H117" s="1" t="s">
        <v>37</v>
      </c>
      <c r="I117" s="1" t="s">
        <v>30</v>
      </c>
      <c r="J117" s="5" t="s">
        <v>418</v>
      </c>
    </row>
    <row r="118" spans="1:10" s="19" customFormat="1" x14ac:dyDescent="0.2">
      <c r="A118" s="1" t="s">
        <v>390</v>
      </c>
      <c r="B118" s="1" t="s">
        <v>419</v>
      </c>
      <c r="C118" s="1" t="s">
        <v>21</v>
      </c>
      <c r="D118" s="1" t="s">
        <v>420</v>
      </c>
      <c r="E118" s="1" t="s">
        <v>421</v>
      </c>
      <c r="F118" s="1">
        <v>2</v>
      </c>
      <c r="G118" s="1" t="s">
        <v>17</v>
      </c>
      <c r="H118" s="1" t="s">
        <v>184</v>
      </c>
      <c r="I118" s="1" t="s">
        <v>67</v>
      </c>
      <c r="J118" s="3" t="s">
        <v>399</v>
      </c>
    </row>
    <row r="119" spans="1:10" s="19" customFormat="1" x14ac:dyDescent="0.2">
      <c r="A119" s="1" t="s">
        <v>390</v>
      </c>
      <c r="B119" s="1" t="s">
        <v>422</v>
      </c>
      <c r="C119" s="1" t="s">
        <v>21</v>
      </c>
      <c r="D119" s="1" t="s">
        <v>423</v>
      </c>
      <c r="E119" s="1" t="s">
        <v>424</v>
      </c>
      <c r="F119" s="1">
        <v>3</v>
      </c>
      <c r="G119" s="1" t="s">
        <v>17</v>
      </c>
      <c r="H119" s="1" t="s">
        <v>635</v>
      </c>
      <c r="I119" s="1" t="s">
        <v>25</v>
      </c>
      <c r="J119" s="3" t="s">
        <v>26</v>
      </c>
    </row>
    <row r="120" spans="1:10" s="19" customFormat="1" x14ac:dyDescent="0.2">
      <c r="A120" s="1" t="s">
        <v>390</v>
      </c>
      <c r="B120" s="1" t="s">
        <v>425</v>
      </c>
      <c r="C120" s="1" t="s">
        <v>14</v>
      </c>
      <c r="D120" s="1" t="s">
        <v>426</v>
      </c>
      <c r="E120" s="1" t="s">
        <v>427</v>
      </c>
      <c r="F120" s="1">
        <v>4</v>
      </c>
      <c r="G120" s="1" t="s">
        <v>17</v>
      </c>
      <c r="H120" s="1" t="s">
        <v>394</v>
      </c>
      <c r="I120" s="1" t="s">
        <v>30</v>
      </c>
      <c r="J120" s="3" t="s">
        <v>395</v>
      </c>
    </row>
    <row r="121" spans="1:10" s="19" customFormat="1" x14ac:dyDescent="0.2">
      <c r="A121" s="1" t="s">
        <v>390</v>
      </c>
      <c r="B121" s="1" t="s">
        <v>428</v>
      </c>
      <c r="C121" s="1" t="s">
        <v>158</v>
      </c>
      <c r="D121" s="1" t="s">
        <v>429</v>
      </c>
      <c r="E121" s="1" t="s">
        <v>430</v>
      </c>
      <c r="F121" s="1">
        <v>7</v>
      </c>
      <c r="G121" s="1" t="s">
        <v>17</v>
      </c>
      <c r="H121" s="1" t="s">
        <v>431</v>
      </c>
      <c r="I121" s="1" t="s">
        <v>18</v>
      </c>
      <c r="J121" s="3" t="s">
        <v>395</v>
      </c>
    </row>
    <row r="122" spans="1:10" s="19" customFormat="1" x14ac:dyDescent="0.2">
      <c r="A122" s="1" t="s">
        <v>390</v>
      </c>
      <c r="B122" s="1" t="s">
        <v>432</v>
      </c>
      <c r="C122" s="1" t="s">
        <v>21</v>
      </c>
      <c r="D122" s="5" t="s">
        <v>433</v>
      </c>
      <c r="E122" s="1" t="s">
        <v>434</v>
      </c>
      <c r="F122" s="1">
        <v>6</v>
      </c>
      <c r="G122" s="1" t="s">
        <v>17</v>
      </c>
      <c r="H122" s="1" t="s">
        <v>635</v>
      </c>
      <c r="I122" s="1" t="s">
        <v>25</v>
      </c>
      <c r="J122" s="3" t="s">
        <v>26</v>
      </c>
    </row>
    <row r="123" spans="1:10" s="19" customFormat="1" x14ac:dyDescent="0.2">
      <c r="A123" s="1" t="s">
        <v>390</v>
      </c>
      <c r="B123" s="1" t="s">
        <v>435</v>
      </c>
      <c r="C123" s="1" t="s">
        <v>41</v>
      </c>
      <c r="D123" s="1" t="s">
        <v>436</v>
      </c>
      <c r="E123" s="1" t="s">
        <v>437</v>
      </c>
      <c r="F123" s="1">
        <v>3</v>
      </c>
      <c r="G123" s="1" t="s">
        <v>58</v>
      </c>
      <c r="H123" s="1" t="s">
        <v>438</v>
      </c>
      <c r="I123" s="1" t="s">
        <v>18</v>
      </c>
      <c r="J123" s="3" t="s">
        <v>395</v>
      </c>
    </row>
    <row r="124" spans="1:10" s="19" customFormat="1" x14ac:dyDescent="0.2">
      <c r="A124" s="1" t="s">
        <v>390</v>
      </c>
      <c r="B124" s="1" t="s">
        <v>439</v>
      </c>
      <c r="C124" s="1" t="s">
        <v>21</v>
      </c>
      <c r="D124" s="1" t="s">
        <v>440</v>
      </c>
      <c r="E124" s="1" t="s">
        <v>441</v>
      </c>
      <c r="F124" s="1">
        <v>5</v>
      </c>
      <c r="G124" s="1" t="s">
        <v>17</v>
      </c>
      <c r="H124" s="1" t="s">
        <v>635</v>
      </c>
      <c r="I124" s="1" t="s">
        <v>30</v>
      </c>
      <c r="J124" s="3" t="s">
        <v>26</v>
      </c>
    </row>
    <row r="125" spans="1:10" s="19" customFormat="1" x14ac:dyDescent="0.2">
      <c r="A125" s="1" t="s">
        <v>442</v>
      </c>
      <c r="B125" s="1" t="s">
        <v>443</v>
      </c>
      <c r="C125" s="1" t="s">
        <v>21</v>
      </c>
      <c r="D125" s="1" t="s">
        <v>444</v>
      </c>
      <c r="E125" s="1" t="s">
        <v>445</v>
      </c>
      <c r="F125" s="1">
        <v>7</v>
      </c>
      <c r="G125" s="1" t="s">
        <v>17</v>
      </c>
      <c r="H125" s="1" t="s">
        <v>635</v>
      </c>
      <c r="I125" s="1" t="s">
        <v>25</v>
      </c>
      <c r="J125" s="3" t="s">
        <v>446</v>
      </c>
    </row>
    <row r="126" spans="1:10" s="19" customFormat="1" x14ac:dyDescent="0.2">
      <c r="A126" s="1" t="s">
        <v>442</v>
      </c>
      <c r="B126" s="1" t="s">
        <v>447</v>
      </c>
      <c r="C126" s="1" t="s">
        <v>14</v>
      </c>
      <c r="D126" s="5" t="s">
        <v>448</v>
      </c>
      <c r="E126" s="1" t="s">
        <v>449</v>
      </c>
      <c r="F126" s="1">
        <v>7</v>
      </c>
      <c r="G126" s="1" t="s">
        <v>17</v>
      </c>
      <c r="H126" s="1" t="s">
        <v>635</v>
      </c>
      <c r="I126" s="1" t="s">
        <v>67</v>
      </c>
      <c r="J126" s="3" t="s">
        <v>446</v>
      </c>
    </row>
    <row r="127" spans="1:10" s="19" customFormat="1" x14ac:dyDescent="0.2">
      <c r="A127" s="1" t="s">
        <v>442</v>
      </c>
      <c r="B127" s="1" t="s">
        <v>450</v>
      </c>
      <c r="C127" s="1" t="s">
        <v>21</v>
      </c>
      <c r="D127" s="1" t="s">
        <v>451</v>
      </c>
      <c r="E127" s="1" t="s">
        <v>452</v>
      </c>
      <c r="F127" s="1">
        <v>3</v>
      </c>
      <c r="G127" s="1" t="s">
        <v>17</v>
      </c>
      <c r="H127" s="1" t="s">
        <v>635</v>
      </c>
      <c r="I127" s="1" t="s">
        <v>25</v>
      </c>
      <c r="J127" s="3" t="s">
        <v>77</v>
      </c>
    </row>
    <row r="128" spans="1:10" s="19" customFormat="1" x14ac:dyDescent="0.2">
      <c r="A128" s="1" t="s">
        <v>442</v>
      </c>
      <c r="B128" s="1" t="s">
        <v>453</v>
      </c>
      <c r="C128" s="1" t="s">
        <v>21</v>
      </c>
      <c r="D128" s="1" t="s">
        <v>454</v>
      </c>
      <c r="E128" s="1" t="s">
        <v>455</v>
      </c>
      <c r="F128" s="1">
        <v>2</v>
      </c>
      <c r="G128" s="1" t="s">
        <v>17</v>
      </c>
      <c r="H128" s="1" t="s">
        <v>635</v>
      </c>
      <c r="I128" s="1" t="s">
        <v>25</v>
      </c>
      <c r="J128" s="3" t="s">
        <v>456</v>
      </c>
    </row>
    <row r="129" spans="1:10" s="19" customFormat="1" x14ac:dyDescent="0.2">
      <c r="A129" s="1" t="s">
        <v>442</v>
      </c>
      <c r="B129" s="1" t="s">
        <v>457</v>
      </c>
      <c r="C129" s="1" t="s">
        <v>14</v>
      </c>
      <c r="D129" s="1" t="s">
        <v>458</v>
      </c>
      <c r="E129" s="1" t="s">
        <v>459</v>
      </c>
      <c r="F129" s="1"/>
      <c r="G129" s="1" t="s">
        <v>460</v>
      </c>
      <c r="H129" s="1" t="s">
        <v>637</v>
      </c>
      <c r="I129" s="1" t="s">
        <v>25</v>
      </c>
      <c r="J129" s="3" t="s">
        <v>456</v>
      </c>
    </row>
    <row r="130" spans="1:10" s="19" customFormat="1" x14ac:dyDescent="0.2">
      <c r="A130" s="1" t="s">
        <v>442</v>
      </c>
      <c r="B130" s="1" t="s">
        <v>461</v>
      </c>
      <c r="C130" s="1" t="s">
        <v>21</v>
      </c>
      <c r="D130" s="5" t="s">
        <v>462</v>
      </c>
      <c r="E130" s="1" t="s">
        <v>463</v>
      </c>
      <c r="F130" s="1">
        <v>3</v>
      </c>
      <c r="G130" s="1" t="s">
        <v>17</v>
      </c>
      <c r="H130" s="1" t="s">
        <v>635</v>
      </c>
      <c r="I130" s="1" t="s">
        <v>67</v>
      </c>
      <c r="J130" s="3" t="s">
        <v>456</v>
      </c>
    </row>
    <row r="131" spans="1:10" s="19" customFormat="1" x14ac:dyDescent="0.2">
      <c r="A131" s="1" t="s">
        <v>442</v>
      </c>
      <c r="B131" s="1" t="s">
        <v>464</v>
      </c>
      <c r="C131" s="1" t="s">
        <v>21</v>
      </c>
      <c r="D131" s="1" t="s">
        <v>465</v>
      </c>
      <c r="E131" s="1" t="s">
        <v>466</v>
      </c>
      <c r="F131" s="1">
        <v>6</v>
      </c>
      <c r="G131" s="1" t="s">
        <v>17</v>
      </c>
      <c r="H131" s="1" t="s">
        <v>635</v>
      </c>
      <c r="I131" s="1" t="s">
        <v>67</v>
      </c>
      <c r="J131" s="3" t="s">
        <v>446</v>
      </c>
    </row>
    <row r="132" spans="1:10" s="19" customFormat="1" x14ac:dyDescent="0.2">
      <c r="A132" s="1" t="s">
        <v>442</v>
      </c>
      <c r="B132" s="1" t="s">
        <v>467</v>
      </c>
      <c r="C132" s="1" t="s">
        <v>21</v>
      </c>
      <c r="D132" s="1" t="s">
        <v>468</v>
      </c>
      <c r="E132" s="1" t="s">
        <v>469</v>
      </c>
      <c r="F132" s="1">
        <v>4</v>
      </c>
      <c r="G132" s="1" t="s">
        <v>17</v>
      </c>
      <c r="H132" s="1" t="s">
        <v>635</v>
      </c>
      <c r="I132" s="1" t="s">
        <v>25</v>
      </c>
      <c r="J132" s="3" t="s">
        <v>456</v>
      </c>
    </row>
    <row r="133" spans="1:10" s="19" customFormat="1" x14ac:dyDescent="0.2">
      <c r="A133" s="1" t="s">
        <v>442</v>
      </c>
      <c r="B133" s="1" t="s">
        <v>470</v>
      </c>
      <c r="C133" s="1" t="s">
        <v>21</v>
      </c>
      <c r="D133" s="1" t="s">
        <v>471</v>
      </c>
      <c r="E133" s="1" t="s">
        <v>472</v>
      </c>
      <c r="F133" s="1">
        <v>4</v>
      </c>
      <c r="G133" s="1" t="s">
        <v>17</v>
      </c>
      <c r="H133" s="1" t="s">
        <v>635</v>
      </c>
      <c r="I133" s="1" t="s">
        <v>25</v>
      </c>
      <c r="J133" s="3" t="s">
        <v>446</v>
      </c>
    </row>
    <row r="134" spans="1:10" s="19" customFormat="1" x14ac:dyDescent="0.2">
      <c r="A134" s="1" t="s">
        <v>442</v>
      </c>
      <c r="B134" s="1" t="s">
        <v>473</v>
      </c>
      <c r="C134" s="1" t="s">
        <v>21</v>
      </c>
      <c r="D134" s="1" t="s">
        <v>474</v>
      </c>
      <c r="E134" s="1" t="s">
        <v>475</v>
      </c>
      <c r="F134" s="1">
        <v>7</v>
      </c>
      <c r="G134" s="1" t="s">
        <v>17</v>
      </c>
      <c r="H134" s="1" t="s">
        <v>476</v>
      </c>
      <c r="I134" s="1" t="s">
        <v>67</v>
      </c>
      <c r="J134" s="3" t="s">
        <v>446</v>
      </c>
    </row>
    <row r="135" spans="1:10" s="19" customFormat="1" x14ac:dyDescent="0.2">
      <c r="A135" s="1" t="s">
        <v>442</v>
      </c>
      <c r="B135" s="1" t="s">
        <v>477</v>
      </c>
      <c r="C135" s="1"/>
      <c r="D135" s="5" t="s">
        <v>478</v>
      </c>
      <c r="E135" s="1" t="s">
        <v>479</v>
      </c>
      <c r="F135" s="1"/>
      <c r="G135" s="1" t="s">
        <v>17</v>
      </c>
      <c r="H135" s="1" t="s">
        <v>636</v>
      </c>
      <c r="I135" s="1" t="s">
        <v>25</v>
      </c>
      <c r="J135" s="3" t="s">
        <v>456</v>
      </c>
    </row>
    <row r="136" spans="1:10" s="19" customFormat="1" x14ac:dyDescent="0.2">
      <c r="A136" s="1" t="s">
        <v>442</v>
      </c>
      <c r="B136" s="1" t="s">
        <v>480</v>
      </c>
      <c r="C136" s="1" t="s">
        <v>14</v>
      </c>
      <c r="D136" s="1" t="s">
        <v>481</v>
      </c>
      <c r="E136" s="1" t="s">
        <v>482</v>
      </c>
      <c r="F136" s="1">
        <v>4</v>
      </c>
      <c r="G136" s="1" t="s">
        <v>17</v>
      </c>
      <c r="H136" s="1" t="s">
        <v>635</v>
      </c>
      <c r="I136" s="1" t="s">
        <v>76</v>
      </c>
      <c r="J136" s="3" t="s">
        <v>446</v>
      </c>
    </row>
    <row r="137" spans="1:10" s="19" customFormat="1" x14ac:dyDescent="0.2">
      <c r="A137" s="1" t="s">
        <v>442</v>
      </c>
      <c r="B137" s="1" t="s">
        <v>483</v>
      </c>
      <c r="C137" s="1" t="s">
        <v>21</v>
      </c>
      <c r="D137" s="1" t="s">
        <v>484</v>
      </c>
      <c r="E137" s="1" t="s">
        <v>485</v>
      </c>
      <c r="F137" s="1">
        <v>6</v>
      </c>
      <c r="G137" s="1" t="s">
        <v>17</v>
      </c>
      <c r="H137" s="1" t="s">
        <v>635</v>
      </c>
      <c r="I137" s="1" t="s">
        <v>67</v>
      </c>
      <c r="J137" s="3" t="s">
        <v>446</v>
      </c>
    </row>
    <row r="138" spans="1:10" s="19" customFormat="1" x14ac:dyDescent="0.2">
      <c r="A138" s="1" t="s">
        <v>442</v>
      </c>
      <c r="B138" s="1" t="s">
        <v>486</v>
      </c>
      <c r="C138" s="1" t="s">
        <v>14</v>
      </c>
      <c r="D138" s="1" t="s">
        <v>487</v>
      </c>
      <c r="E138" s="1" t="s">
        <v>488</v>
      </c>
      <c r="F138" s="1">
        <v>3</v>
      </c>
      <c r="G138" s="1" t="s">
        <v>17</v>
      </c>
      <c r="H138" s="1" t="s">
        <v>636</v>
      </c>
      <c r="I138" s="1" t="s">
        <v>25</v>
      </c>
      <c r="J138" s="3" t="s">
        <v>456</v>
      </c>
    </row>
    <row r="139" spans="1:10" s="19" customFormat="1" x14ac:dyDescent="0.2">
      <c r="A139" s="1" t="s">
        <v>442</v>
      </c>
      <c r="B139" s="1" t="s">
        <v>489</v>
      </c>
      <c r="C139" s="1" t="s">
        <v>14</v>
      </c>
      <c r="D139" s="1" t="s">
        <v>490</v>
      </c>
      <c r="E139" s="1" t="s">
        <v>491</v>
      </c>
      <c r="F139" s="1">
        <v>6</v>
      </c>
      <c r="G139" s="1" t="s">
        <v>17</v>
      </c>
      <c r="H139" s="1" t="s">
        <v>635</v>
      </c>
      <c r="I139" s="1" t="s">
        <v>25</v>
      </c>
      <c r="J139" s="3" t="s">
        <v>456</v>
      </c>
    </row>
    <row r="140" spans="1:10" s="19" customFormat="1" x14ac:dyDescent="0.2">
      <c r="A140" s="1" t="s">
        <v>442</v>
      </c>
      <c r="B140" s="1" t="s">
        <v>492</v>
      </c>
      <c r="C140" s="1" t="s">
        <v>21</v>
      </c>
      <c r="D140" s="5" t="s">
        <v>493</v>
      </c>
      <c r="E140" s="1" t="s">
        <v>494</v>
      </c>
      <c r="F140" s="1">
        <v>7</v>
      </c>
      <c r="G140" s="1" t="s">
        <v>17</v>
      </c>
      <c r="H140" s="1" t="s">
        <v>635</v>
      </c>
      <c r="I140" s="1" t="s">
        <v>30</v>
      </c>
      <c r="J140" s="3" t="s">
        <v>446</v>
      </c>
    </row>
    <row r="141" spans="1:10" s="19" customFormat="1" x14ac:dyDescent="0.2">
      <c r="A141" s="1" t="s">
        <v>495</v>
      </c>
      <c r="B141" s="1" t="s">
        <v>496</v>
      </c>
      <c r="C141" s="1" t="s">
        <v>21</v>
      </c>
      <c r="D141" s="1" t="s">
        <v>497</v>
      </c>
      <c r="E141" s="1" t="s">
        <v>498</v>
      </c>
      <c r="F141" s="1">
        <v>3</v>
      </c>
      <c r="G141" s="1" t="s">
        <v>17</v>
      </c>
      <c r="H141" s="1" t="s">
        <v>635</v>
      </c>
      <c r="I141" s="1" t="s">
        <v>18</v>
      </c>
      <c r="J141" s="3" t="s">
        <v>499</v>
      </c>
    </row>
    <row r="142" spans="1:10" s="19" customFormat="1" x14ac:dyDescent="0.2">
      <c r="A142" s="1" t="s">
        <v>495</v>
      </c>
      <c r="B142" s="1" t="s">
        <v>500</v>
      </c>
      <c r="C142" s="1" t="s">
        <v>14</v>
      </c>
      <c r="D142" s="1" t="s">
        <v>501</v>
      </c>
      <c r="E142" s="1" t="s">
        <v>502</v>
      </c>
      <c r="F142" s="1">
        <v>6</v>
      </c>
      <c r="G142" s="1" t="s">
        <v>17</v>
      </c>
      <c r="H142" s="1" t="s">
        <v>503</v>
      </c>
      <c r="I142" s="1" t="s">
        <v>18</v>
      </c>
      <c r="J142" s="3" t="s">
        <v>389</v>
      </c>
    </row>
    <row r="143" spans="1:10" s="19" customFormat="1" x14ac:dyDescent="0.2">
      <c r="A143" s="1" t="s">
        <v>504</v>
      </c>
      <c r="B143" s="1" t="s">
        <v>505</v>
      </c>
      <c r="C143" s="1" t="s">
        <v>21</v>
      </c>
      <c r="D143" s="5" t="s">
        <v>506</v>
      </c>
      <c r="E143" s="1" t="s">
        <v>507</v>
      </c>
      <c r="F143" s="1">
        <v>3</v>
      </c>
      <c r="G143" s="1" t="s">
        <v>17</v>
      </c>
      <c r="H143" s="1" t="s">
        <v>635</v>
      </c>
      <c r="I143" s="1" t="s">
        <v>25</v>
      </c>
      <c r="J143" s="3" t="s">
        <v>209</v>
      </c>
    </row>
    <row r="144" spans="1:10" s="19" customFormat="1" x14ac:dyDescent="0.2">
      <c r="A144" s="1" t="s">
        <v>504</v>
      </c>
      <c r="B144" s="1" t="s">
        <v>508</v>
      </c>
      <c r="C144" s="1" t="s">
        <v>14</v>
      </c>
      <c r="D144" s="1" t="s">
        <v>509</v>
      </c>
      <c r="E144" s="1" t="s">
        <v>510</v>
      </c>
      <c r="F144" s="1">
        <v>2</v>
      </c>
      <c r="G144" s="1" t="s">
        <v>17</v>
      </c>
      <c r="H144" s="1" t="s">
        <v>635</v>
      </c>
      <c r="I144" s="1" t="s">
        <v>25</v>
      </c>
      <c r="J144" s="3" t="s">
        <v>511</v>
      </c>
    </row>
    <row r="145" spans="1:10" s="19" customFormat="1" x14ac:dyDescent="0.2">
      <c r="A145" s="1" t="s">
        <v>504</v>
      </c>
      <c r="B145" s="1" t="s">
        <v>512</v>
      </c>
      <c r="C145" s="1" t="s">
        <v>21</v>
      </c>
      <c r="D145" s="1" t="s">
        <v>513</v>
      </c>
      <c r="E145" s="1" t="s">
        <v>514</v>
      </c>
      <c r="F145" s="1">
        <v>2</v>
      </c>
      <c r="G145" s="1" t="s">
        <v>17</v>
      </c>
      <c r="H145" s="1" t="s">
        <v>635</v>
      </c>
      <c r="I145" s="1" t="s">
        <v>30</v>
      </c>
      <c r="J145" s="5" t="s">
        <v>511</v>
      </c>
    </row>
    <row r="146" spans="1:10" s="19" customFormat="1" x14ac:dyDescent="0.2">
      <c r="A146" s="4" t="s">
        <v>504</v>
      </c>
      <c r="B146" s="4" t="s">
        <v>515</v>
      </c>
      <c r="C146" s="1"/>
      <c r="D146" s="3" t="s">
        <v>516</v>
      </c>
      <c r="E146" s="2" t="s">
        <v>517</v>
      </c>
      <c r="F146" s="1"/>
      <c r="G146" s="1" t="s">
        <v>17</v>
      </c>
      <c r="H146" s="1" t="s">
        <v>635</v>
      </c>
      <c r="I146" s="1" t="s">
        <v>30</v>
      </c>
      <c r="J146" s="5" t="s">
        <v>511</v>
      </c>
    </row>
    <row r="147" spans="1:10" s="19" customFormat="1" x14ac:dyDescent="0.2">
      <c r="A147" s="9" t="s">
        <v>504</v>
      </c>
      <c r="B147" s="9" t="s">
        <v>518</v>
      </c>
      <c r="C147" s="1"/>
      <c r="D147" s="3" t="s">
        <v>519</v>
      </c>
      <c r="E147" s="9" t="s">
        <v>520</v>
      </c>
      <c r="F147" s="1"/>
      <c r="G147" s="1" t="s">
        <v>17</v>
      </c>
      <c r="H147" s="1" t="s">
        <v>635</v>
      </c>
      <c r="I147" s="1" t="s">
        <v>25</v>
      </c>
      <c r="J147" s="5" t="s">
        <v>511</v>
      </c>
    </row>
    <row r="148" spans="1:10" s="30" customFormat="1" x14ac:dyDescent="0.2">
      <c r="A148" s="28" t="s">
        <v>521</v>
      </c>
      <c r="B148" s="28" t="s">
        <v>522</v>
      </c>
      <c r="C148" s="28" t="s">
        <v>14</v>
      </c>
      <c r="D148" s="29" t="s">
        <v>523</v>
      </c>
      <c r="E148" s="28" t="s">
        <v>524</v>
      </c>
      <c r="F148" s="28">
        <v>5</v>
      </c>
      <c r="G148" s="1" t="s">
        <v>17</v>
      </c>
      <c r="H148" s="1" t="s">
        <v>635</v>
      </c>
      <c r="I148" s="33" t="s">
        <v>30</v>
      </c>
      <c r="J148" s="29" t="s">
        <v>295</v>
      </c>
    </row>
    <row r="149" spans="1:10" s="19" customFormat="1" x14ac:dyDescent="0.2">
      <c r="A149" s="4" t="s">
        <v>521</v>
      </c>
      <c r="B149" s="4" t="s">
        <v>525</v>
      </c>
      <c r="C149" s="4" t="s">
        <v>21</v>
      </c>
      <c r="D149" s="10" t="s">
        <v>526</v>
      </c>
      <c r="E149" s="4" t="s">
        <v>527</v>
      </c>
      <c r="F149" s="4">
        <v>2</v>
      </c>
      <c r="G149" s="4" t="s">
        <v>285</v>
      </c>
      <c r="H149" s="4" t="s">
        <v>528</v>
      </c>
      <c r="I149" s="33" t="s">
        <v>67</v>
      </c>
      <c r="J149" s="3" t="s">
        <v>295</v>
      </c>
    </row>
    <row r="150" spans="1:10" s="19" customFormat="1" x14ac:dyDescent="0.2">
      <c r="A150" s="4" t="s">
        <v>521</v>
      </c>
      <c r="B150" s="4" t="s">
        <v>529</v>
      </c>
      <c r="C150" s="4" t="s">
        <v>158</v>
      </c>
      <c r="D150" s="10" t="s">
        <v>530</v>
      </c>
      <c r="E150" s="4" t="s">
        <v>531</v>
      </c>
      <c r="F150" s="4">
        <v>3</v>
      </c>
      <c r="G150" s="4" t="s">
        <v>285</v>
      </c>
      <c r="H150" s="4" t="s">
        <v>528</v>
      </c>
      <c r="I150" s="33" t="s">
        <v>67</v>
      </c>
      <c r="J150" s="3" t="s">
        <v>295</v>
      </c>
    </row>
    <row r="151" spans="1:10" s="19" customFormat="1" x14ac:dyDescent="0.2">
      <c r="A151" s="1" t="s">
        <v>521</v>
      </c>
      <c r="B151" s="1" t="s">
        <v>532</v>
      </c>
      <c r="C151" s="1" t="s">
        <v>21</v>
      </c>
      <c r="D151" s="1" t="s">
        <v>533</v>
      </c>
      <c r="E151" s="1" t="s">
        <v>534</v>
      </c>
      <c r="F151" s="1">
        <v>2</v>
      </c>
      <c r="G151" s="1" t="s">
        <v>17</v>
      </c>
      <c r="H151" s="1" t="s">
        <v>42</v>
      </c>
      <c r="I151" s="1" t="s">
        <v>30</v>
      </c>
      <c r="J151" s="3" t="s">
        <v>535</v>
      </c>
    </row>
    <row r="152" spans="1:10" s="19" customFormat="1" x14ac:dyDescent="0.2">
      <c r="A152" s="1" t="s">
        <v>521</v>
      </c>
      <c r="B152" s="1" t="s">
        <v>536</v>
      </c>
      <c r="C152" s="1" t="s">
        <v>21</v>
      </c>
      <c r="D152" s="1" t="s">
        <v>537</v>
      </c>
      <c r="E152" s="1" t="s">
        <v>538</v>
      </c>
      <c r="F152" s="1">
        <v>2</v>
      </c>
      <c r="G152" s="1" t="s">
        <v>17</v>
      </c>
      <c r="H152" s="1" t="s">
        <v>539</v>
      </c>
      <c r="I152" s="1" t="s">
        <v>30</v>
      </c>
      <c r="J152" s="1" t="s">
        <v>535</v>
      </c>
    </row>
    <row r="153" spans="1:10" s="19" customFormat="1" x14ac:dyDescent="0.2">
      <c r="A153" s="1" t="s">
        <v>521</v>
      </c>
      <c r="B153" s="1" t="s">
        <v>540</v>
      </c>
      <c r="C153" s="1" t="s">
        <v>14</v>
      </c>
      <c r="D153" s="1" t="s">
        <v>541</v>
      </c>
      <c r="E153" s="1" t="s">
        <v>542</v>
      </c>
      <c r="F153" s="1">
        <v>4</v>
      </c>
      <c r="G153" s="32" t="s">
        <v>285</v>
      </c>
      <c r="H153" s="1" t="s">
        <v>632</v>
      </c>
      <c r="I153" s="33" t="s">
        <v>67</v>
      </c>
      <c r="J153" s="3" t="s">
        <v>295</v>
      </c>
    </row>
    <row r="154" spans="1:10" s="22" customFormat="1" x14ac:dyDescent="0.2">
      <c r="A154" s="13" t="s">
        <v>521</v>
      </c>
      <c r="B154" s="13" t="s">
        <v>543</v>
      </c>
      <c r="C154" s="13" t="s">
        <v>21</v>
      </c>
      <c r="D154" s="14" t="s">
        <v>544</v>
      </c>
      <c r="E154" s="13" t="s">
        <v>545</v>
      </c>
      <c r="F154" s="13">
        <v>2</v>
      </c>
      <c r="G154" s="13" t="s">
        <v>17</v>
      </c>
      <c r="H154" s="13" t="s">
        <v>635</v>
      </c>
      <c r="I154" s="13" t="s">
        <v>30</v>
      </c>
      <c r="J154" s="13" t="s">
        <v>546</v>
      </c>
    </row>
    <row r="155" spans="1:10" s="22" customFormat="1" x14ac:dyDescent="0.2">
      <c r="A155" s="13" t="s">
        <v>521</v>
      </c>
      <c r="B155" s="13" t="s">
        <v>547</v>
      </c>
      <c r="C155" s="13" t="s">
        <v>21</v>
      </c>
      <c r="D155" s="13" t="s">
        <v>548</v>
      </c>
      <c r="E155" s="13" t="s">
        <v>549</v>
      </c>
      <c r="F155" s="13">
        <v>4</v>
      </c>
      <c r="G155" s="13" t="s">
        <v>17</v>
      </c>
      <c r="H155" s="13" t="s">
        <v>635</v>
      </c>
      <c r="I155" s="13" t="s">
        <v>30</v>
      </c>
      <c r="J155" s="13" t="s">
        <v>535</v>
      </c>
    </row>
    <row r="156" spans="1:10" s="19" customFormat="1" x14ac:dyDescent="0.2">
      <c r="A156" s="1" t="s">
        <v>521</v>
      </c>
      <c r="B156" s="1" t="s">
        <v>550</v>
      </c>
      <c r="C156" s="1" t="s">
        <v>21</v>
      </c>
      <c r="D156" s="1" t="s">
        <v>551</v>
      </c>
      <c r="E156" s="1" t="s">
        <v>552</v>
      </c>
      <c r="F156" s="1">
        <v>2</v>
      </c>
      <c r="G156" s="1" t="s">
        <v>17</v>
      </c>
      <c r="H156" s="1" t="s">
        <v>635</v>
      </c>
      <c r="I156" s="1" t="s">
        <v>250</v>
      </c>
      <c r="J156" s="3" t="s">
        <v>153</v>
      </c>
    </row>
    <row r="157" spans="1:10" s="19" customFormat="1" x14ac:dyDescent="0.2">
      <c r="A157" s="1" t="s">
        <v>521</v>
      </c>
      <c r="B157" s="1" t="s">
        <v>553</v>
      </c>
      <c r="C157" s="38"/>
      <c r="D157" s="37" t="s">
        <v>554</v>
      </c>
      <c r="E157" s="1" t="s">
        <v>555</v>
      </c>
      <c r="F157" s="8"/>
      <c r="G157" s="8" t="s">
        <v>285</v>
      </c>
      <c r="H157" s="38" t="s">
        <v>556</v>
      </c>
      <c r="I157" s="11" t="s">
        <v>250</v>
      </c>
      <c r="J157" s="3" t="s">
        <v>153</v>
      </c>
    </row>
    <row r="158" spans="1:10" s="31" customFormat="1" x14ac:dyDescent="0.25">
      <c r="A158" s="28" t="s">
        <v>521</v>
      </c>
      <c r="B158" s="28" t="s">
        <v>557</v>
      </c>
      <c r="C158" s="28" t="s">
        <v>21</v>
      </c>
      <c r="D158" s="28" t="s">
        <v>558</v>
      </c>
      <c r="E158" s="28" t="s">
        <v>559</v>
      </c>
      <c r="F158" s="28">
        <v>3</v>
      </c>
      <c r="G158" s="28" t="s">
        <v>17</v>
      </c>
      <c r="H158" s="28" t="s">
        <v>560</v>
      </c>
      <c r="I158" s="28" t="s">
        <v>30</v>
      </c>
      <c r="J158" s="29" t="s">
        <v>295</v>
      </c>
    </row>
    <row r="159" spans="1:10" s="22" customFormat="1" x14ac:dyDescent="0.2">
      <c r="A159" s="13" t="s">
        <v>521</v>
      </c>
      <c r="B159" s="13" t="s">
        <v>561</v>
      </c>
      <c r="C159" s="13" t="s">
        <v>14</v>
      </c>
      <c r="D159" s="13" t="s">
        <v>562</v>
      </c>
      <c r="E159" s="13" t="s">
        <v>563</v>
      </c>
      <c r="F159" s="13">
        <v>3</v>
      </c>
      <c r="G159" s="13" t="s">
        <v>17</v>
      </c>
      <c r="H159" s="13" t="s">
        <v>37</v>
      </c>
      <c r="I159" s="13" t="s">
        <v>30</v>
      </c>
      <c r="J159" s="13" t="s">
        <v>546</v>
      </c>
    </row>
    <row r="160" spans="1:10" s="19" customFormat="1" x14ac:dyDescent="0.2">
      <c r="A160" s="23" t="s">
        <v>564</v>
      </c>
    </row>
    <row r="161" spans="1:10" s="19" customFormat="1" x14ac:dyDescent="0.2">
      <c r="A161" s="24" t="s">
        <v>565</v>
      </c>
    </row>
    <row r="162" spans="1:10" s="19" customFormat="1" x14ac:dyDescent="0.2">
      <c r="A162" s="24" t="s">
        <v>566</v>
      </c>
    </row>
    <row r="163" spans="1:10" s="19" customFormat="1" x14ac:dyDescent="0.2">
      <c r="A163" s="24" t="s">
        <v>567</v>
      </c>
    </row>
    <row r="164" spans="1:10" s="19" customFormat="1" x14ac:dyDescent="0.2"/>
    <row r="165" spans="1:10" s="19" customFormat="1" x14ac:dyDescent="0.2"/>
    <row r="166" spans="1:10" s="19" customFormat="1" x14ac:dyDescent="0.2"/>
    <row r="167" spans="1:10" s="19" customFormat="1" ht="15.75" x14ac:dyDescent="0.25">
      <c r="A167" s="18" t="s">
        <v>568</v>
      </c>
    </row>
    <row r="168" spans="1:10" s="19" customFormat="1" ht="15.75" x14ac:dyDescent="0.25">
      <c r="A168" s="18" t="s">
        <v>569</v>
      </c>
    </row>
    <row r="169" spans="1:10" s="19" customFormat="1" ht="31.5" x14ac:dyDescent="0.2">
      <c r="A169" s="20" t="s">
        <v>2</v>
      </c>
      <c r="B169" s="21" t="s">
        <v>3</v>
      </c>
      <c r="C169" s="21" t="s">
        <v>4</v>
      </c>
      <c r="D169" s="21" t="s">
        <v>5</v>
      </c>
      <c r="E169" s="21" t="s">
        <v>6</v>
      </c>
      <c r="F169" s="21" t="s">
        <v>7</v>
      </c>
      <c r="G169" s="21" t="s">
        <v>8</v>
      </c>
      <c r="H169" s="21" t="s">
        <v>9</v>
      </c>
      <c r="I169" s="21" t="s">
        <v>570</v>
      </c>
      <c r="J169" s="21" t="s">
        <v>11</v>
      </c>
    </row>
    <row r="170" spans="1:10" s="19" customFormat="1" x14ac:dyDescent="0.2">
      <c r="A170" s="1" t="s">
        <v>12</v>
      </c>
      <c r="B170" s="1" t="s">
        <v>571</v>
      </c>
      <c r="C170" s="1" t="s">
        <v>21</v>
      </c>
      <c r="D170" s="1" t="s">
        <v>572</v>
      </c>
      <c r="E170" s="1" t="s">
        <v>573</v>
      </c>
      <c r="F170" s="1">
        <v>2</v>
      </c>
      <c r="G170" s="1" t="s">
        <v>17</v>
      </c>
      <c r="H170" s="1" t="s">
        <v>24</v>
      </c>
      <c r="I170" s="12">
        <v>45627</v>
      </c>
      <c r="J170" s="1" t="s">
        <v>26</v>
      </c>
    </row>
    <row r="171" spans="1:10" s="19" customFormat="1" x14ac:dyDescent="0.2">
      <c r="A171" s="1" t="s">
        <v>124</v>
      </c>
      <c r="B171" s="1" t="s">
        <v>574</v>
      </c>
      <c r="C171" s="1" t="s">
        <v>21</v>
      </c>
      <c r="D171" s="3" t="s">
        <v>575</v>
      </c>
      <c r="E171" s="1" t="s">
        <v>576</v>
      </c>
      <c r="F171" s="1">
        <v>6</v>
      </c>
      <c r="G171" s="1" t="s">
        <v>285</v>
      </c>
      <c r="H171" s="1" t="s">
        <v>577</v>
      </c>
      <c r="I171" s="12">
        <v>45608</v>
      </c>
      <c r="J171" s="3" t="s">
        <v>129</v>
      </c>
    </row>
    <row r="172" spans="1:10" s="19" customFormat="1" x14ac:dyDescent="0.2">
      <c r="A172" s="1" t="s">
        <v>124</v>
      </c>
      <c r="B172" s="1" t="s">
        <v>578</v>
      </c>
      <c r="C172" s="1" t="s">
        <v>21</v>
      </c>
      <c r="D172" s="1" t="s">
        <v>579</v>
      </c>
      <c r="E172" s="1" t="s">
        <v>580</v>
      </c>
      <c r="F172" s="1">
        <v>6</v>
      </c>
      <c r="G172" s="1" t="s">
        <v>17</v>
      </c>
      <c r="H172" s="1" t="s">
        <v>635</v>
      </c>
      <c r="I172" s="12">
        <v>45717</v>
      </c>
      <c r="J172" s="1" t="s">
        <v>581</v>
      </c>
    </row>
    <row r="173" spans="1:10" s="19" customFormat="1" x14ac:dyDescent="0.2">
      <c r="A173" s="1" t="s">
        <v>124</v>
      </c>
      <c r="B173" s="1" t="s">
        <v>582</v>
      </c>
      <c r="C173" s="1" t="s">
        <v>21</v>
      </c>
      <c r="D173" s="1" t="s">
        <v>583</v>
      </c>
      <c r="E173" s="1" t="s">
        <v>584</v>
      </c>
      <c r="F173" s="1">
        <v>6</v>
      </c>
      <c r="G173" s="1" t="s">
        <v>285</v>
      </c>
      <c r="H173" s="1" t="s">
        <v>585</v>
      </c>
      <c r="I173" s="12">
        <v>45716</v>
      </c>
      <c r="J173" s="3" t="s">
        <v>140</v>
      </c>
    </row>
    <row r="174" spans="1:10" s="19" customFormat="1" x14ac:dyDescent="0.2">
      <c r="A174" s="1" t="s">
        <v>124</v>
      </c>
      <c r="B174" s="1" t="s">
        <v>586</v>
      </c>
      <c r="C174" s="1" t="s">
        <v>21</v>
      </c>
      <c r="D174" s="1" t="s">
        <v>587</v>
      </c>
      <c r="E174" s="1" t="s">
        <v>588</v>
      </c>
      <c r="F174" s="1">
        <v>6</v>
      </c>
      <c r="G174" s="1" t="s">
        <v>17</v>
      </c>
      <c r="H174" s="1" t="s">
        <v>635</v>
      </c>
      <c r="I174" s="12">
        <v>45717</v>
      </c>
      <c r="J174" s="3" t="s">
        <v>140</v>
      </c>
    </row>
    <row r="175" spans="1:10" s="19" customFormat="1" x14ac:dyDescent="0.2">
      <c r="A175" s="1" t="s">
        <v>124</v>
      </c>
      <c r="B175" s="1" t="s">
        <v>589</v>
      </c>
      <c r="C175" s="1" t="s">
        <v>21</v>
      </c>
      <c r="D175" s="1" t="s">
        <v>590</v>
      </c>
      <c r="E175" s="1" t="s">
        <v>591</v>
      </c>
      <c r="F175" s="1">
        <v>6</v>
      </c>
      <c r="G175" s="1" t="s">
        <v>17</v>
      </c>
      <c r="H175" s="1" t="s">
        <v>592</v>
      </c>
      <c r="I175" s="12">
        <v>45716</v>
      </c>
      <c r="J175" s="3" t="s">
        <v>140</v>
      </c>
    </row>
    <row r="176" spans="1:10" s="19" customFormat="1" x14ac:dyDescent="0.2">
      <c r="A176" s="1" t="s">
        <v>124</v>
      </c>
      <c r="B176" s="1" t="s">
        <v>593</v>
      </c>
      <c r="C176" s="1" t="s">
        <v>21</v>
      </c>
      <c r="D176" s="1" t="s">
        <v>594</v>
      </c>
      <c r="E176" s="1" t="s">
        <v>595</v>
      </c>
      <c r="F176" s="1">
        <v>2</v>
      </c>
      <c r="G176" s="1" t="s">
        <v>285</v>
      </c>
      <c r="H176" s="16" t="s">
        <v>596</v>
      </c>
      <c r="I176" s="25">
        <v>45637</v>
      </c>
      <c r="J176" s="3" t="s">
        <v>153</v>
      </c>
    </row>
    <row r="177" spans="1:10" s="19" customFormat="1" x14ac:dyDescent="0.2">
      <c r="A177" s="1" t="s">
        <v>124</v>
      </c>
      <c r="B177" s="1" t="s">
        <v>597</v>
      </c>
      <c r="C177" s="1" t="s">
        <v>14</v>
      </c>
      <c r="D177" s="1" t="s">
        <v>598</v>
      </c>
      <c r="E177" s="1" t="s">
        <v>599</v>
      </c>
      <c r="F177" s="1">
        <v>3</v>
      </c>
      <c r="G177" s="1" t="s">
        <v>17</v>
      </c>
      <c r="H177" s="1" t="s">
        <v>635</v>
      </c>
      <c r="I177" s="12">
        <v>45566</v>
      </c>
      <c r="J177" s="3" t="s">
        <v>140</v>
      </c>
    </row>
    <row r="178" spans="1:10" s="19" customFormat="1" x14ac:dyDescent="0.2">
      <c r="A178" s="1" t="s">
        <v>201</v>
      </c>
      <c r="B178" s="1" t="s">
        <v>600</v>
      </c>
      <c r="C178" s="1" t="s">
        <v>21</v>
      </c>
      <c r="D178" s="1" t="s">
        <v>601</v>
      </c>
      <c r="E178" s="1" t="s">
        <v>602</v>
      </c>
      <c r="F178" s="1">
        <v>3</v>
      </c>
      <c r="G178" s="1" t="s">
        <v>17</v>
      </c>
      <c r="H178" s="1" t="s">
        <v>635</v>
      </c>
      <c r="I178" s="12">
        <v>45658</v>
      </c>
      <c r="J178" s="3" t="s">
        <v>185</v>
      </c>
    </row>
    <row r="179" spans="1:10" s="19" customFormat="1" x14ac:dyDescent="0.2">
      <c r="A179" s="1" t="s">
        <v>236</v>
      </c>
      <c r="B179" s="1" t="s">
        <v>603</v>
      </c>
      <c r="C179" s="1" t="s">
        <v>14</v>
      </c>
      <c r="D179" s="1" t="s">
        <v>604</v>
      </c>
      <c r="E179" s="1" t="s">
        <v>605</v>
      </c>
      <c r="F179" s="1">
        <v>3</v>
      </c>
      <c r="G179" s="1" t="s">
        <v>17</v>
      </c>
      <c r="H179" s="1" t="s">
        <v>635</v>
      </c>
      <c r="I179" s="12">
        <v>45642</v>
      </c>
      <c r="J179" s="5" t="s">
        <v>241</v>
      </c>
    </row>
    <row r="180" spans="1:10" s="19" customFormat="1" x14ac:dyDescent="0.2">
      <c r="A180" s="1" t="s">
        <v>236</v>
      </c>
      <c r="B180" s="1" t="s">
        <v>606</v>
      </c>
      <c r="C180" s="1" t="s">
        <v>14</v>
      </c>
      <c r="D180" s="1" t="s">
        <v>607</v>
      </c>
      <c r="E180" s="1" t="s">
        <v>608</v>
      </c>
      <c r="F180" s="1">
        <v>3</v>
      </c>
      <c r="G180" s="1" t="s">
        <v>17</v>
      </c>
      <c r="H180" s="1" t="s">
        <v>609</v>
      </c>
      <c r="I180" s="12">
        <v>45575</v>
      </c>
      <c r="J180" s="3" t="s">
        <v>249</v>
      </c>
    </row>
    <row r="181" spans="1:10" s="19" customFormat="1" x14ac:dyDescent="0.2">
      <c r="A181" s="1" t="s">
        <v>236</v>
      </c>
      <c r="B181" s="1" t="s">
        <v>610</v>
      </c>
      <c r="C181" s="1" t="s">
        <v>14</v>
      </c>
      <c r="D181" s="1" t="s">
        <v>611</v>
      </c>
      <c r="E181" s="1" t="s">
        <v>612</v>
      </c>
      <c r="F181" s="1">
        <v>2</v>
      </c>
      <c r="G181" s="1" t="s">
        <v>17</v>
      </c>
      <c r="H181" s="1" t="s">
        <v>145</v>
      </c>
      <c r="I181" s="12">
        <v>45536</v>
      </c>
      <c r="J181" s="3" t="s">
        <v>249</v>
      </c>
    </row>
    <row r="182" spans="1:10" s="19" customFormat="1" x14ac:dyDescent="0.2">
      <c r="A182" s="1" t="s">
        <v>390</v>
      </c>
      <c r="B182" s="1" t="s">
        <v>613</v>
      </c>
      <c r="C182" s="1" t="s">
        <v>158</v>
      </c>
      <c r="D182" s="1" t="s">
        <v>614</v>
      </c>
      <c r="E182" s="1" t="s">
        <v>615</v>
      </c>
      <c r="F182" s="1">
        <v>6</v>
      </c>
      <c r="G182" s="1" t="s">
        <v>17</v>
      </c>
      <c r="H182" s="1" t="s">
        <v>634</v>
      </c>
      <c r="I182" s="12">
        <v>45659</v>
      </c>
      <c r="J182" s="1" t="s">
        <v>616</v>
      </c>
    </row>
    <row r="183" spans="1:10" s="19" customFormat="1" x14ac:dyDescent="0.2">
      <c r="A183" s="1" t="s">
        <v>390</v>
      </c>
      <c r="B183" s="1" t="s">
        <v>617</v>
      </c>
      <c r="C183" s="1" t="s">
        <v>21</v>
      </c>
      <c r="D183" s="1" t="s">
        <v>618</v>
      </c>
      <c r="E183" s="1" t="s">
        <v>619</v>
      </c>
      <c r="F183" s="1">
        <v>5</v>
      </c>
      <c r="G183" s="1" t="s">
        <v>17</v>
      </c>
      <c r="H183" s="1" t="s">
        <v>635</v>
      </c>
      <c r="I183" s="12">
        <v>45580</v>
      </c>
      <c r="J183" s="1" t="s">
        <v>616</v>
      </c>
    </row>
    <row r="184" spans="1:10" s="19" customFormat="1" x14ac:dyDescent="0.2">
      <c r="A184" s="1" t="s">
        <v>504</v>
      </c>
      <c r="B184" s="1" t="s">
        <v>620</v>
      </c>
      <c r="C184" s="1" t="s">
        <v>621</v>
      </c>
      <c r="D184" s="1" t="s">
        <v>622</v>
      </c>
      <c r="E184" s="1" t="s">
        <v>623</v>
      </c>
      <c r="F184" s="1">
        <v>4</v>
      </c>
      <c r="G184" s="1" t="s">
        <v>17</v>
      </c>
      <c r="H184" s="1" t="s">
        <v>635</v>
      </c>
      <c r="I184" s="12">
        <v>45580</v>
      </c>
      <c r="J184" s="5" t="s">
        <v>511</v>
      </c>
    </row>
    <row r="185" spans="1:10" s="19" customFormat="1" x14ac:dyDescent="0.2">
      <c r="A185" s="1" t="s">
        <v>521</v>
      </c>
      <c r="B185" s="1" t="s">
        <v>624</v>
      </c>
      <c r="C185" s="1" t="s">
        <v>21</v>
      </c>
      <c r="D185" s="1" t="s">
        <v>625</v>
      </c>
      <c r="E185" s="1" t="s">
        <v>626</v>
      </c>
      <c r="F185" s="1">
        <v>6</v>
      </c>
      <c r="G185" s="1" t="s">
        <v>285</v>
      </c>
      <c r="H185" s="1" t="s">
        <v>577</v>
      </c>
      <c r="I185" s="12">
        <v>45608</v>
      </c>
      <c r="J185" s="1" t="s">
        <v>535</v>
      </c>
    </row>
    <row r="186" spans="1:10" s="19" customFormat="1" x14ac:dyDescent="0.2">
      <c r="A186" s="24" t="s">
        <v>627</v>
      </c>
    </row>
    <row r="187" spans="1:10" s="19" customFormat="1" x14ac:dyDescent="0.2">
      <c r="A187" s="24" t="s">
        <v>628</v>
      </c>
    </row>
    <row r="188" spans="1:10" s="19" customFormat="1" x14ac:dyDescent="0.2"/>
    <row r="189" spans="1:10" s="19" customFormat="1" x14ac:dyDescent="0.2"/>
    <row r="190" spans="1:10" s="19" customFormat="1" x14ac:dyDescent="0.2"/>
    <row r="191" spans="1:10" s="19" customFormat="1" x14ac:dyDescent="0.2"/>
    <row r="192" spans="1:10" s="19" customFormat="1" x14ac:dyDescent="0.2"/>
    <row r="193" s="19" customFormat="1" x14ac:dyDescent="0.2"/>
    <row r="194" s="19" customFormat="1" x14ac:dyDescent="0.2"/>
    <row r="195" s="19" customFormat="1" x14ac:dyDescent="0.2"/>
    <row r="196" s="19" customFormat="1" x14ac:dyDescent="0.2"/>
  </sheetData>
  <autoFilter ref="A6:J163" xr:uid="{00000000-0001-0000-0000-000000000000}"/>
  <conditionalFormatting sqref="B150">
    <cfRule type="duplicateValues" dxfId="0" priority="1"/>
  </conditionalFormatting>
  <hyperlinks>
    <hyperlink ref="D7" r:id="rId1" xr:uid="{00000000-0004-0000-0000-000000000000}"/>
    <hyperlink ref="D8" r:id="rId2" xr:uid="{00000000-0004-0000-0000-000001000000}"/>
    <hyperlink ref="D9" r:id="rId3" xr:uid="{00000000-0004-0000-0000-000002000000}"/>
    <hyperlink ref="D10" r:id="rId4" xr:uid="{00000000-0004-0000-0000-000003000000}"/>
    <hyperlink ref="D11" r:id="rId5" xr:uid="{00000000-0004-0000-0000-000004000000}"/>
    <hyperlink ref="D12" r:id="rId6" xr:uid="{00000000-0004-0000-0000-000005000000}"/>
    <hyperlink ref="D13" r:id="rId7" xr:uid="{00000000-0004-0000-0000-000007000000}"/>
    <hyperlink ref="D170" r:id="rId8" xr:uid="{00000000-0004-0000-0000-000008000000}"/>
    <hyperlink ref="D14" r:id="rId9" xr:uid="{00000000-0004-0000-0000-000009000000}"/>
    <hyperlink ref="D15" r:id="rId10" xr:uid="{00000000-0004-0000-0000-00000A000000}"/>
    <hyperlink ref="D16" r:id="rId11" xr:uid="{00000000-0004-0000-0000-00000B000000}"/>
    <hyperlink ref="D17" r:id="rId12" xr:uid="{00000000-0004-0000-0000-00000C000000}"/>
    <hyperlink ref="D18" r:id="rId13" xr:uid="{00000000-0004-0000-0000-00000D000000}"/>
    <hyperlink ref="D19" r:id="rId14" xr:uid="{00000000-0004-0000-0000-00000F000000}"/>
    <hyperlink ref="D20" r:id="rId15" xr:uid="{00000000-0004-0000-0000-000010000000}"/>
    <hyperlink ref="D22" r:id="rId16" xr:uid="{00000000-0004-0000-0000-000011000000}"/>
    <hyperlink ref="D23" r:id="rId17" xr:uid="{00000000-0004-0000-0000-000016000000}"/>
    <hyperlink ref="D25" r:id="rId18" xr:uid="{00000000-0004-0000-0000-000019000000}"/>
    <hyperlink ref="D26" r:id="rId19" xr:uid="{00000000-0004-0000-0000-00001A000000}"/>
    <hyperlink ref="D27" r:id="rId20" xr:uid="{00000000-0004-0000-0000-00001B000000}"/>
    <hyperlink ref="D29" r:id="rId21" xr:uid="{00000000-0004-0000-0000-00001C000000}"/>
    <hyperlink ref="D30" r:id="rId22" xr:uid="{00000000-0004-0000-0000-00001D000000}"/>
    <hyperlink ref="D32" r:id="rId23" xr:uid="{00000000-0004-0000-0000-00001E000000}"/>
    <hyperlink ref="D33" r:id="rId24" xr:uid="{00000000-0004-0000-0000-00001F000000}"/>
    <hyperlink ref="D36" r:id="rId25" xr:uid="{00000000-0004-0000-0000-000020000000}"/>
    <hyperlink ref="D175" r:id="rId26" xr:uid="{00000000-0004-0000-0000-000023000000}"/>
    <hyperlink ref="D37" r:id="rId27" xr:uid="{00000000-0004-0000-0000-000025000000}"/>
    <hyperlink ref="D38" r:id="rId28" xr:uid="{00000000-0004-0000-0000-000026000000}"/>
    <hyperlink ref="D39" r:id="rId29" xr:uid="{00000000-0004-0000-0000-000029000000}"/>
    <hyperlink ref="D40" r:id="rId30" xr:uid="{00000000-0004-0000-0000-00002A000000}"/>
    <hyperlink ref="D41" r:id="rId31" xr:uid="{00000000-0004-0000-0000-00002C000000}"/>
    <hyperlink ref="D42" r:id="rId32" xr:uid="{00000000-0004-0000-0000-00002D000000}"/>
    <hyperlink ref="D176" r:id="rId33" xr:uid="{00000000-0004-0000-0000-00002E000000}"/>
    <hyperlink ref="D43" r:id="rId34" xr:uid="{00000000-0004-0000-0000-00002F000000}"/>
    <hyperlink ref="D44" r:id="rId35" xr:uid="{00000000-0004-0000-0000-000030000000}"/>
    <hyperlink ref="D45" r:id="rId36" xr:uid="{00000000-0004-0000-0000-000032000000}"/>
    <hyperlink ref="D46" r:id="rId37" xr:uid="{00000000-0004-0000-0000-000033000000}"/>
    <hyperlink ref="D47" r:id="rId38" xr:uid="{00000000-0004-0000-0000-000034000000}"/>
    <hyperlink ref="D49" r:id="rId39" xr:uid="{00000000-0004-0000-0000-000035000000}"/>
    <hyperlink ref="D50" r:id="rId40" xr:uid="{00000000-0004-0000-0000-000036000000}"/>
    <hyperlink ref="D51" r:id="rId41" xr:uid="{00000000-0004-0000-0000-000037000000}"/>
    <hyperlink ref="D52" r:id="rId42" xr:uid="{00000000-0004-0000-0000-000038000000}"/>
    <hyperlink ref="D54" r:id="rId43" xr:uid="{00000000-0004-0000-0000-000039000000}"/>
    <hyperlink ref="D55" r:id="rId44" xr:uid="{00000000-0004-0000-0000-00003B000000}"/>
    <hyperlink ref="D56" r:id="rId45" xr:uid="{00000000-0004-0000-0000-00003D000000}"/>
    <hyperlink ref="D57" r:id="rId46" xr:uid="{00000000-0004-0000-0000-00003E000000}"/>
    <hyperlink ref="D58" r:id="rId47" xr:uid="{00000000-0004-0000-0000-000040000000}"/>
    <hyperlink ref="D178" r:id="rId48" xr:uid="{00000000-0004-0000-0000-000041000000}"/>
    <hyperlink ref="D59" r:id="rId49" xr:uid="{00000000-0004-0000-0000-000042000000}"/>
    <hyperlink ref="D60" r:id="rId50" xr:uid="{00000000-0004-0000-0000-000043000000}"/>
    <hyperlink ref="D61" r:id="rId51" xr:uid="{00000000-0004-0000-0000-000045000000}"/>
    <hyperlink ref="D62" r:id="rId52" xr:uid="{00000000-0004-0000-0000-000046000000}"/>
    <hyperlink ref="D63" r:id="rId53" xr:uid="{00000000-0004-0000-0000-000049000000}"/>
    <hyperlink ref="D65" r:id="rId54" xr:uid="{00000000-0004-0000-0000-00004A000000}"/>
    <hyperlink ref="D66" r:id="rId55" xr:uid="{00000000-0004-0000-0000-00004B000000}"/>
    <hyperlink ref="D67" r:id="rId56" xr:uid="{00000000-0004-0000-0000-00004C000000}"/>
    <hyperlink ref="D68" r:id="rId57" xr:uid="{00000000-0004-0000-0000-00004E000000}"/>
    <hyperlink ref="D70" r:id="rId58" xr:uid="{00000000-0004-0000-0000-000050000000}"/>
    <hyperlink ref="D71" r:id="rId59" xr:uid="{00000000-0004-0000-0000-000051000000}"/>
    <hyperlink ref="D72" r:id="rId60" xr:uid="{00000000-0004-0000-0000-000052000000}"/>
    <hyperlink ref="D73" r:id="rId61" xr:uid="{00000000-0004-0000-0000-000053000000}"/>
    <hyperlink ref="D74" r:id="rId62" xr:uid="{00000000-0004-0000-0000-000054000000}"/>
    <hyperlink ref="D75" r:id="rId63" xr:uid="{00000000-0004-0000-0000-000055000000}"/>
    <hyperlink ref="D179" r:id="rId64" xr:uid="{00000000-0004-0000-0000-000056000000}"/>
    <hyperlink ref="D76" r:id="rId65" xr:uid="{00000000-0004-0000-0000-000057000000}"/>
    <hyperlink ref="D78" r:id="rId66" xr:uid="{00000000-0004-0000-0000-000058000000}"/>
    <hyperlink ref="D79" r:id="rId67" xr:uid="{00000000-0004-0000-0000-000059000000}"/>
    <hyperlink ref="D80" r:id="rId68" xr:uid="{00000000-0004-0000-0000-00005A000000}"/>
    <hyperlink ref="D81" r:id="rId69" xr:uid="{00000000-0004-0000-0000-00005B000000}"/>
    <hyperlink ref="D82" r:id="rId70" xr:uid="{00000000-0004-0000-0000-00005C000000}"/>
    <hyperlink ref="D83" r:id="rId71" xr:uid="{00000000-0004-0000-0000-00005D000000}"/>
    <hyperlink ref="D85" r:id="rId72" xr:uid="{00000000-0004-0000-0000-00005E000000}"/>
    <hyperlink ref="D88" r:id="rId73" xr:uid="{00000000-0004-0000-0000-000060000000}"/>
    <hyperlink ref="D89" r:id="rId74" xr:uid="{00000000-0004-0000-0000-000061000000}"/>
    <hyperlink ref="D90" r:id="rId75" xr:uid="{00000000-0004-0000-0000-000062000000}"/>
    <hyperlink ref="D91" r:id="rId76" xr:uid="{00000000-0004-0000-0000-000063000000}"/>
    <hyperlink ref="D92" r:id="rId77" xr:uid="{00000000-0004-0000-0000-000064000000}"/>
    <hyperlink ref="D94" r:id="rId78" xr:uid="{00000000-0004-0000-0000-000065000000}"/>
    <hyperlink ref="D93" r:id="rId79" xr:uid="{00000000-0004-0000-0000-000066000000}"/>
    <hyperlink ref="D95" r:id="rId80" xr:uid="{00000000-0004-0000-0000-000067000000}"/>
    <hyperlink ref="D96" r:id="rId81" xr:uid="{00000000-0004-0000-0000-000069000000}"/>
    <hyperlink ref="D180" r:id="rId82" xr:uid="{00000000-0004-0000-0000-00006A000000}"/>
    <hyperlink ref="D97" r:id="rId83" xr:uid="{00000000-0004-0000-0000-00006B000000}"/>
    <hyperlink ref="D98" r:id="rId84" xr:uid="{00000000-0004-0000-0000-00006C000000}"/>
    <hyperlink ref="D103" r:id="rId85" xr:uid="{00000000-0004-0000-0000-00006D000000}"/>
    <hyperlink ref="D99" r:id="rId86" xr:uid="{00000000-0004-0000-0000-00006E000000}"/>
    <hyperlink ref="D100" r:id="rId87" xr:uid="{00000000-0004-0000-0000-00006F000000}"/>
    <hyperlink ref="D101" r:id="rId88" xr:uid="{00000000-0004-0000-0000-000070000000}"/>
    <hyperlink ref="D102" r:id="rId89" xr:uid="{00000000-0004-0000-0000-000071000000}"/>
    <hyperlink ref="D104" r:id="rId90" xr:uid="{00000000-0004-0000-0000-000073000000}"/>
    <hyperlink ref="D105" r:id="rId91" xr:uid="{00000000-0004-0000-0000-000074000000}"/>
    <hyperlink ref="D106" r:id="rId92" xr:uid="{00000000-0004-0000-0000-000075000000}"/>
    <hyperlink ref="D107" r:id="rId93" xr:uid="{00000000-0004-0000-0000-000076000000}"/>
    <hyperlink ref="D109" r:id="rId94" xr:uid="{00000000-0004-0000-0000-000077000000}"/>
    <hyperlink ref="D181" r:id="rId95" xr:uid="{00000000-0004-0000-0000-00007B000000}"/>
    <hyperlink ref="D110" r:id="rId96" xr:uid="{00000000-0004-0000-0000-00007C000000}"/>
    <hyperlink ref="D112" r:id="rId97" xr:uid="{00000000-0004-0000-0000-00007E000000}"/>
    <hyperlink ref="D115" r:id="rId98" xr:uid="{00000000-0004-0000-0000-00007F000000}"/>
    <hyperlink ref="D117" r:id="rId99" xr:uid="{00000000-0004-0000-0000-000080000000}"/>
    <hyperlink ref="D118" r:id="rId100" xr:uid="{00000000-0004-0000-0000-000081000000}"/>
    <hyperlink ref="D119" r:id="rId101" xr:uid="{00000000-0004-0000-0000-000082000000}"/>
    <hyperlink ref="D120" r:id="rId102" xr:uid="{00000000-0004-0000-0000-000083000000}"/>
    <hyperlink ref="D121" r:id="rId103" xr:uid="{00000000-0004-0000-0000-000084000000}"/>
    <hyperlink ref="D182" r:id="rId104" xr:uid="{00000000-0004-0000-0000-000085000000}"/>
    <hyperlink ref="D122" r:id="rId105" xr:uid="{00000000-0004-0000-0000-000086000000}"/>
    <hyperlink ref="D124" r:id="rId106" xr:uid="{00000000-0004-0000-0000-000087000000}"/>
    <hyperlink ref="D123" r:id="rId107" xr:uid="{00000000-0004-0000-0000-000088000000}"/>
    <hyperlink ref="D125" r:id="rId108" xr:uid="{00000000-0004-0000-0000-00008C000000}"/>
    <hyperlink ref="D126" r:id="rId109" xr:uid="{00000000-0004-0000-0000-00008E000000}"/>
    <hyperlink ref="D127" r:id="rId110" xr:uid="{00000000-0004-0000-0000-00008F000000}"/>
    <hyperlink ref="D128" r:id="rId111" xr:uid="{00000000-0004-0000-0000-000091000000}"/>
    <hyperlink ref="D130" r:id="rId112" xr:uid="{00000000-0004-0000-0000-000092000000}"/>
    <hyperlink ref="D131" r:id="rId113" xr:uid="{00000000-0004-0000-0000-000093000000}"/>
    <hyperlink ref="D132" r:id="rId114" xr:uid="{00000000-0004-0000-0000-000094000000}"/>
    <hyperlink ref="D134" r:id="rId115" xr:uid="{00000000-0004-0000-0000-000095000000}"/>
    <hyperlink ref="D133" r:id="rId116" xr:uid="{00000000-0004-0000-0000-000096000000}"/>
    <hyperlink ref="D136" r:id="rId117" xr:uid="{00000000-0004-0000-0000-000098000000}"/>
    <hyperlink ref="D137" r:id="rId118" xr:uid="{00000000-0004-0000-0000-000099000000}"/>
    <hyperlink ref="D139" r:id="rId119" xr:uid="{00000000-0004-0000-0000-00009A000000}"/>
    <hyperlink ref="D138" r:id="rId120" xr:uid="{00000000-0004-0000-0000-00009B000000}"/>
    <hyperlink ref="D140" r:id="rId121" xr:uid="{00000000-0004-0000-0000-00009C000000}"/>
    <hyperlink ref="D141" r:id="rId122" xr:uid="{00000000-0004-0000-0000-00009D000000}"/>
    <hyperlink ref="D142" r:id="rId123" xr:uid="{00000000-0004-0000-0000-00009F000000}"/>
    <hyperlink ref="D143" r:id="rId124" xr:uid="{00000000-0004-0000-0000-0000A1000000}"/>
    <hyperlink ref="D144" r:id="rId125" xr:uid="{00000000-0004-0000-0000-0000A2000000}"/>
    <hyperlink ref="D145" r:id="rId126" xr:uid="{00000000-0004-0000-0000-0000A4000000}"/>
    <hyperlink ref="D153" r:id="rId127" xr:uid="{00000000-0004-0000-0000-0000A6000000}"/>
    <hyperlink ref="D154" r:id="rId128" xr:uid="{00000000-0004-0000-0000-0000A7000000}"/>
    <hyperlink ref="D185" r:id="rId129" xr:uid="{00000000-0004-0000-0000-0000A8000000}"/>
    <hyperlink ref="D155" r:id="rId130" xr:uid="{00000000-0004-0000-0000-0000A9000000}"/>
    <hyperlink ref="D156" r:id="rId131" xr:uid="{00000000-0004-0000-0000-0000AB000000}"/>
    <hyperlink ref="D159" r:id="rId132" xr:uid="{00000000-0004-0000-0000-0000AD000000}"/>
    <hyperlink ref="D151" r:id="rId133" xr:uid="{00000000-0004-0000-0000-0000AE000000}"/>
    <hyperlink ref="D152" r:id="rId134" xr:uid="{00000000-0004-0000-0000-0000AF000000}"/>
    <hyperlink ref="A160" r:id="rId135" xr:uid="{00000000-0004-0000-0000-0000B0000000}"/>
    <hyperlink ref="D172" r:id="rId136" xr:uid="{00000000-0004-0000-0000-0000B1000000}"/>
    <hyperlink ref="D174" r:id="rId137" xr:uid="{00000000-0004-0000-0000-0000B5000000}"/>
    <hyperlink ref="D64" r:id="rId138" xr:uid="{00000000-0004-0000-0000-0000B9000000}"/>
    <hyperlink ref="D116" r:id="rId139" xr:uid="{00000000-0004-0000-0000-0000BD000000}"/>
    <hyperlink ref="D21" r:id="rId140" xr:uid="{FFB60F98-9115-46F2-9A85-3B00359BD21B}"/>
    <hyperlink ref="D28" r:id="rId141" xr:uid="{36FF4543-6A78-4B67-A366-184185375C7E}"/>
    <hyperlink ref="D48" r:id="rId142" xr:uid="{364F4795-496E-4F95-BF69-087FFB91C2B6}"/>
    <hyperlink ref="D53" r:id="rId143" xr:uid="{1B4E2CC7-011D-44B2-A045-95435AAFFD4B}"/>
    <hyperlink ref="D69" r:id="rId144" display="https://www.instituteforapprenticeships.org/apprenticeship-standards/engineering-technician-v1-4" xr:uid="{FA89FA00-1381-42E3-AD6A-2CA39E60FAC8}"/>
    <hyperlink ref="D77" r:id="rId145" xr:uid="{182297D7-7A91-4600-B2CF-CC2D00E42473}"/>
    <hyperlink ref="D84" r:id="rId146" xr:uid="{EB39588F-969B-487D-B1F5-A5BC99461954}"/>
    <hyperlink ref="D87" r:id="rId147" xr:uid="{00000000-0004-0000-0000-00005F000000}"/>
    <hyperlink ref="D108" r:id="rId148" xr:uid="{D2CC77C8-679D-48DF-91E2-F403BE22E0D5}"/>
    <hyperlink ref="D111" r:id="rId149" xr:uid="{826C93E7-79BF-4339-AD7F-D1D7AC052799}"/>
    <hyperlink ref="D113" r:id="rId150" xr:uid="{A9EAAB4A-B73F-49BC-A950-C0FA9A426AAC}"/>
    <hyperlink ref="D114" r:id="rId151" display="https://instituteforapprenticeships.org/apprenticeship-standards/financial-adviser-v1-0" xr:uid="{35830E4F-0ABF-4A3C-803D-B727A971DAB4}"/>
    <hyperlink ref="D129" r:id="rId152" xr:uid="{86BE33BC-D0D6-4803-9EC0-9A867CF48628}"/>
    <hyperlink ref="D135" r:id="rId153" xr:uid="{9EC12450-7B61-40B6-9D1D-1640A7994CAC}"/>
    <hyperlink ref="D184" r:id="rId154" xr:uid="{00000000-0004-0000-0000-0000A5000000}"/>
    <hyperlink ref="D146" r:id="rId155" display="https://www.instituteforapprenticeships.org/apprenticeship-standards/housing-and-property-management-assistant-v1-3" xr:uid="{AB7AF37D-B70A-442F-8649-4F51862C5BD5}"/>
    <hyperlink ref="D148" r:id="rId156" xr:uid="{A44A5271-CCFA-4A9E-93FF-6F4DA0124809}"/>
    <hyperlink ref="D147" r:id="rId157" xr:uid="{DBC5EF00-0D97-487E-A14D-73C919959298}"/>
    <hyperlink ref="D149" r:id="rId158" xr:uid="{73ADFAE2-CDF9-4685-8223-4728850F1684}"/>
    <hyperlink ref="D150" r:id="rId159" xr:uid="{70F41452-BFEA-4F0F-AC03-A37322DCDB14}"/>
    <hyperlink ref="D158" r:id="rId160" xr:uid="{72BDFEA9-AA3C-4CAF-AB04-13F7DD22F73E}"/>
    <hyperlink ref="D171" r:id="rId161" xr:uid="{7A8467D4-3159-4CFE-9359-2489437EAD83}"/>
    <hyperlink ref="D177" r:id="rId162" xr:uid="{2DB0632F-D306-473B-8442-8298DD5A650F}"/>
    <hyperlink ref="J8" r:id="rId163" xr:uid="{2663FCE2-D943-4329-855F-1E41D23EFAA0}"/>
    <hyperlink ref="J28" r:id="rId164" xr:uid="{8C182D63-F9FD-4A17-8C86-0F747D411725}"/>
    <hyperlink ref="D173" r:id="rId165" xr:uid="{C4A1DFAD-6AF9-44FE-90E8-3AEB62130C8B}"/>
    <hyperlink ref="J37" r:id="rId166" xr:uid="{235600B5-3FA1-43A8-AE07-9BB2FA857817}"/>
    <hyperlink ref="J38:J39" r:id="rId167" display="Valentina.Moscu@education.gov.uk" xr:uid="{94A45342-C294-4FDF-890A-09D8724FCFD6}"/>
    <hyperlink ref="J40" r:id="rId168" xr:uid="{58DCC4BB-9E33-4594-AC82-653CFD901CCB}"/>
    <hyperlink ref="J42" r:id="rId169" xr:uid="{F30DEDC4-9E5D-44E2-8620-5C221D628A25}"/>
    <hyperlink ref="J43" r:id="rId170" xr:uid="{466A27CB-05D3-4CF0-BEC2-665339DA27F8}"/>
    <hyperlink ref="J44" r:id="rId171" xr:uid="{38A10633-C077-489B-9FA9-BA1F1153237D}"/>
    <hyperlink ref="J48" r:id="rId172" xr:uid="{E3F23BEB-6FEC-49C4-8D9B-0C3F7507876B}"/>
    <hyperlink ref="J46:J47" r:id="rId173" display="Valentina.Moscu@education.gov.uk" xr:uid="{DE6587FF-9FB3-497D-8907-64A634B2FBE0}"/>
    <hyperlink ref="J52" r:id="rId174" xr:uid="{99254398-69D2-46ED-9431-0BDFC28EFE2D}"/>
    <hyperlink ref="J51" r:id="rId175" xr:uid="{ABDD1235-DC3E-4D63-8B00-EB553054E8BB}"/>
    <hyperlink ref="J54" r:id="rId176" xr:uid="{D5FE9CF3-FC2A-4223-970D-F4249C89F0A1}"/>
    <hyperlink ref="J53" r:id="rId177" xr:uid="{36B85801-BF7C-4FC0-8EC4-CE126F165EDE}"/>
    <hyperlink ref="J55" r:id="rId178" xr:uid="{3E3E56E5-C6F8-47BD-B144-461BFEF45A86}"/>
    <hyperlink ref="J57" r:id="rId179" xr:uid="{BA3E21E6-788F-49E0-BB43-91F9F1D69D72}"/>
    <hyperlink ref="J58" r:id="rId180" xr:uid="{629D1BE1-1F04-45E8-8691-EA4FC999E2CB}"/>
    <hyperlink ref="J178" r:id="rId181" xr:uid="{643BA3AD-32D7-41D0-8C05-5CFDC8EABBEA}"/>
    <hyperlink ref="J56" r:id="rId182" xr:uid="{2A10D4FA-87BA-45DA-B769-EE2145EF938E}"/>
    <hyperlink ref="J65" r:id="rId183" xr:uid="{4C08FF57-43C5-461B-829C-70AB327894EB}"/>
    <hyperlink ref="J68" r:id="rId184" xr:uid="{70499149-D541-4AD7-82CA-167A8F3BAC92}"/>
    <hyperlink ref="J67" r:id="rId185" xr:uid="{B740C222-42E4-4FE1-B47B-76E90E2D9CDE}"/>
    <hyperlink ref="J66" r:id="rId186" display="https://www.instituteforapprenticeships.org/apprenticeship-standards/lift-and-escalator-electromechanic-v1-1" xr:uid="{144D1A7C-0FFB-49D3-9382-A1385457C6D8}"/>
    <hyperlink ref="J74" r:id="rId187" xr:uid="{A286CC81-987B-48AD-AF21-AFBE42F5BE9D}"/>
    <hyperlink ref="J75" r:id="rId188" xr:uid="{3430B4D6-AD96-4363-A0BF-220131E2D561}"/>
    <hyperlink ref="J76" r:id="rId189" display="https://www.instituteforapprenticeships.org/apprenticeship-standards/survival-equipment-fitter-v1-1" xr:uid="{AC903D0D-9ECA-4EF8-8B9D-72C57CB296E5}"/>
    <hyperlink ref="J179" r:id="rId190" xr:uid="{24F403F8-C696-4B2B-80CD-9E308EDFD457}"/>
    <hyperlink ref="J70" r:id="rId191" xr:uid="{7FAAE45D-1EBE-43D2-A1F7-67064BBD8B8A}"/>
    <hyperlink ref="J69" r:id="rId192" display="https://www.instituteforapprenticeships.org/apprenticeship-standards/maintenance-and-operations-engineering-technician-v1-3" xr:uid="{9A67E091-36FA-4763-8164-29E10372A0D3}"/>
    <hyperlink ref="J80:J81" r:id="rId193" display="Andrew.Proud@education.gov.uk" xr:uid="{9C27D485-169C-4A5F-A67F-48C0DF375738}"/>
    <hyperlink ref="J78" r:id="rId194" xr:uid="{DB75A20E-FC04-43E3-BBFF-7C36CD336AF3}"/>
    <hyperlink ref="J79" r:id="rId195" xr:uid="{868EEE2A-FED9-45E1-9D6A-47C2354F2B88}"/>
    <hyperlink ref="J82" r:id="rId196" xr:uid="{C0620642-4F8F-4D03-8BA3-A1B3C94EA000}"/>
    <hyperlink ref="J86" r:id="rId197" display="https://instituteforapprenticeships.org/apprenticeship-standards/dental-technician-integrated-v1-4" xr:uid="{D5F4EE4D-47BD-47A8-9BBA-0A798D35431A}"/>
    <hyperlink ref="J83" r:id="rId198" xr:uid="{85ED675F-8C0C-461E-B183-81F70FA5BC72}"/>
    <hyperlink ref="J84:J85" r:id="rId199" display="Brendan.Casey@education.gov.uk" xr:uid="{DD2F9ED4-294D-4B8E-B3BF-90BB56477454}"/>
    <hyperlink ref="J87" r:id="rId200" xr:uid="{0878EEDC-0FC6-404C-BD1F-83B116C2AB1D}"/>
    <hyperlink ref="J88" r:id="rId201" xr:uid="{343FB4B0-AEDE-4939-9F77-182270E2AD65}"/>
    <hyperlink ref="J89" r:id="rId202" xr:uid="{36AB4A64-D075-4049-841A-1C8042B30E7D}"/>
    <hyperlink ref="J90:J92" r:id="rId203" display="Paddy.Oakes@education.gov.uk" xr:uid="{1D5E9754-2C10-4A19-918E-D5A2235EC81B}"/>
    <hyperlink ref="J96" r:id="rId204" xr:uid="{2D0DE58A-038A-4AB0-A5AC-89D3F588E068}"/>
    <hyperlink ref="J98:J102" r:id="rId205" display="Lesley.Burnett@education.gov.uk" xr:uid="{0E2F42A0-0C30-4D56-8FE3-35E8CECB461A}"/>
    <hyperlink ref="J103" r:id="rId206" xr:uid="{B1A76070-55FE-427B-9328-DDAA4F0E1CE2}"/>
    <hyperlink ref="J104:J105" r:id="rId207" display="Andrew.Proud@education.gov.uk" xr:uid="{930B180B-4F17-46F5-AFD0-C85D29B70030}"/>
    <hyperlink ref="J107" r:id="rId208" xr:uid="{E2C65D7B-B49B-437A-B31C-3EE5955C9E62}"/>
    <hyperlink ref="J106" r:id="rId209" xr:uid="{52583BBC-2A97-4E88-BF65-E5D312B5313A}"/>
    <hyperlink ref="J108" r:id="rId210" display="https://instituteforapprenticeships.org/apprenticeship-standards/dental-technician-integrated-v1-4" xr:uid="{A8B322D1-06AC-4A9E-9CEF-A410AF59AF5A}"/>
    <hyperlink ref="J110" r:id="rId211" xr:uid="{7D3159E4-917B-44C3-815D-BCD0F60B4E44}"/>
    <hyperlink ref="J112" r:id="rId212" xr:uid="{C4ECB464-540E-4DE8-A9CE-51FF575CBB0F}"/>
    <hyperlink ref="J111" r:id="rId213" xr:uid="{27F87B64-BF24-40F8-B579-6FBB2568BDAD}"/>
    <hyperlink ref="J113:J114" r:id="rId214" display="Karen.Oakes@education.gov.uk" xr:uid="{5A72C375-5368-4A66-9BD8-6D38F0752B78}"/>
    <hyperlink ref="J115" r:id="rId215" xr:uid="{E1A51747-7953-4AAF-877D-095622488EB5}"/>
    <hyperlink ref="J116:J118" r:id="rId216" display="Helen.Dalton@education.gov.uk" xr:uid="{5C69A80E-09A3-4821-8428-F88D6FAFB147}"/>
    <hyperlink ref="J118" r:id="rId217" xr:uid="{5157BC7F-E42E-4563-B3C3-BCAC2D3A6B0C}"/>
    <hyperlink ref="J117" r:id="rId218" xr:uid="{9C4504B0-ABAB-4232-9077-A9749D3DF07B}"/>
    <hyperlink ref="J116" r:id="rId219" xr:uid="{0B441E24-9C84-4D95-9A60-8482A23AF598}"/>
    <hyperlink ref="J119:J122" r:id="rId220" display="Helen.Dalton@education.gov.uk" xr:uid="{99FBA921-FEFF-4037-9F8E-5953F7300EB1}"/>
    <hyperlink ref="J120:J121" r:id="rId221" display="Karen.Oakes@education.gov.uk" xr:uid="{4C12F01E-9EBA-4C67-97B6-31458A9653EC}"/>
    <hyperlink ref="J119" r:id="rId222" xr:uid="{EAA64EE5-D87E-4C41-83F9-8DD33E8B5865}"/>
    <hyperlink ref="J122" r:id="rId223" xr:uid="{38788BA4-A2B5-43A3-9C6B-106A9145EE29}"/>
    <hyperlink ref="J123" r:id="rId224" xr:uid="{756F4581-72F1-4D01-A18C-12261FDE7440}"/>
    <hyperlink ref="J124" r:id="rId225" xr:uid="{42EC14B8-51FD-4DCC-BF71-E701866DFE00}"/>
    <hyperlink ref="J125" r:id="rId226" xr:uid="{73B60A09-4292-4C01-A736-4C6D882B0888}"/>
    <hyperlink ref="J126" r:id="rId227" xr:uid="{41F87E54-B589-4541-B96C-F7AFF7E39C3E}"/>
    <hyperlink ref="J126:J130" r:id="rId228" display="Helen.Dalton@education.gov.uk" xr:uid="{AB39AF90-D387-455A-8C7B-BFAC9A01959A}"/>
    <hyperlink ref="J127" r:id="rId229" xr:uid="{519E5E96-B0B0-4033-BB3A-5AC4C2621992}"/>
    <hyperlink ref="J128:J130" r:id="rId230" display="Brian.Annett@education.gov.uk" xr:uid="{79E81CC2-7E86-4AB9-BE69-06E704493904}"/>
    <hyperlink ref="J131" r:id="rId231" xr:uid="{6CE45AF5-69F5-4D88-9CFA-EE45E7DB7D95}"/>
    <hyperlink ref="J133:J134" r:id="rId232" display="Helen.Dalton@education.gov.uk" xr:uid="{93E2532F-BFD1-48EC-998E-4BD838C3EAE8}"/>
    <hyperlink ref="J131:J135" r:id="rId233" display="Helen.Dalton@education.gov.uk" xr:uid="{BBFF1A2E-3D0C-43C3-BD58-9D9E975FB7AD}"/>
    <hyperlink ref="J135" r:id="rId234" xr:uid="{5F67EE0E-536D-4826-B0CE-8B52D316D586}"/>
    <hyperlink ref="J136:J137" r:id="rId235" display="Helen.Dalton@education.gov.uk" xr:uid="{4CED7BB0-B444-4E0B-A2FD-B87114E76B98}"/>
    <hyperlink ref="J138:J139" r:id="rId236" display="Brian.Annett@education.gov.uk" xr:uid="{2C855ABB-FA22-4271-98F0-AE4AAC7D5255}"/>
    <hyperlink ref="J140" r:id="rId237" xr:uid="{FCA460F2-DD20-4794-A74F-923FA0485AFC}"/>
    <hyperlink ref="J142" r:id="rId238" xr:uid="{C8B3354D-0401-4F42-A4C4-1A42778D33D5}"/>
    <hyperlink ref="J143" r:id="rId239" xr:uid="{87E13402-9C48-4778-A0B0-290E5E1DF17D}"/>
    <hyperlink ref="J144" r:id="rId240" xr:uid="{BEF71039-9FBE-4F4A-ACCB-44D5DB274679}"/>
    <hyperlink ref="J145" r:id="rId241" xr:uid="{6C54E9C3-AAFB-4685-98B1-97A3945B1CDC}"/>
    <hyperlink ref="J146:J147" r:id="rId242" display="SalesMarketingProcure.IFATE@education.gov.uk" xr:uid="{14564BD9-AB9C-4B54-A874-E98914A53465}"/>
    <hyperlink ref="J148" r:id="rId243" display="https://www.instituteforapprenticeships.org/apprenticeship-standards/maritime-caterer-v1-0" xr:uid="{B221B2DA-1D26-4AC3-A5EF-8404F6FD9CB4}"/>
    <hyperlink ref="J184" r:id="rId244" xr:uid="{8AA5A880-E4B0-430F-BB98-EADE0A3DF5C1}"/>
    <hyperlink ref="J149:J150" r:id="rId245" display="https://www.instituteforapprenticeships.org/apprenticeship-standards/maritime-caterer-v1-0" xr:uid="{778764C9-00EF-4307-A05C-264B95FDEE6B}"/>
    <hyperlink ref="J151" r:id="rId246" xr:uid="{EDE1146F-6D7A-4D08-9E26-343AA51F10CC}"/>
    <hyperlink ref="J153" r:id="rId247" display="https://www.instituteforapprenticeships.org/apprenticeship-standards/maritime-caterer-v1-0" xr:uid="{107B3CF7-E103-4DC7-BF71-0DD8E84D2882}"/>
    <hyperlink ref="D157" r:id="rId248" display="https://www.instituteforapprenticeships.org/apprenticeship-standards/supply-chain-operator-v1-0" xr:uid="{BDE5685A-5F5D-4104-BCDE-14DD6A05B61F}"/>
    <hyperlink ref="J158" r:id="rId249" xr:uid="{D9D38A9F-DA94-4F1B-BE08-B4C0FE4335DB}"/>
    <hyperlink ref="J156:J157" r:id="rId250" display="Lisa.Bowerbank@education.gov.uk" xr:uid="{46DAF3CC-5284-45DF-BFFC-3488AAA7D3C9}"/>
    <hyperlink ref="J174" r:id="rId251" xr:uid="{D0F93B54-276D-45FB-AD74-98E9B13C3120}"/>
    <hyperlink ref="J173" r:id="rId252" xr:uid="{29C9FE78-FDE7-4672-8CBE-D067ED24217B}"/>
    <hyperlink ref="J171" r:id="rId253" xr:uid="{DDB7F183-4DA7-4806-A7A7-9DA1B3601DD7}"/>
    <hyperlink ref="J175" r:id="rId254" xr:uid="{C281BCEF-C75E-42E8-9FC5-39CC2824EADC}"/>
    <hyperlink ref="J177" r:id="rId255" xr:uid="{36BFAD20-CC5D-4BBB-B1CF-C457FE95F36D}"/>
    <hyperlink ref="J176" r:id="rId256" xr:uid="{E76BA652-EC39-478A-87BC-976256776989}"/>
    <hyperlink ref="J180" r:id="rId257" xr:uid="{3716F495-1F2F-48CA-BB38-AC1D31BFDE7B}"/>
    <hyperlink ref="D183" r:id="rId258" xr:uid="{00000000-0004-0000-0000-00008B000000}"/>
    <hyperlink ref="J61" r:id="rId259" xr:uid="{47D7E536-DBBA-46A9-8CE0-AC7441EDAD0A}"/>
    <hyperlink ref="J62" r:id="rId260" xr:uid="{F9413D5E-DDFF-4CDF-9D7C-30B3F218C533}"/>
    <hyperlink ref="J63" r:id="rId261" xr:uid="{DF8217A6-0C5F-44F6-ADEA-318B061B2127}"/>
    <hyperlink ref="J64" r:id="rId262" xr:uid="{8DB65132-2FA8-42B0-A127-FCEF7F7C6BCD}"/>
    <hyperlink ref="J21" r:id="rId263" xr:uid="{6DAA6D32-F06D-469B-8B38-6785CC79340D}"/>
    <hyperlink ref="D86" r:id="rId264" xr:uid="{2BD2E92C-9DEF-4DF2-82DF-9073EECC901C}"/>
    <hyperlink ref="D31" r:id="rId265" xr:uid="{EB7C3884-1086-4715-AD18-6CAEC6F9FB97}"/>
    <hyperlink ref="D34" r:id="rId266" xr:uid="{83607798-DC05-4FAD-83EE-DA5CF3E377EB}"/>
    <hyperlink ref="D35" r:id="rId267" display="https://www.instituteforapprenticeships.org/apprenticeship-standards/hospitality-supervisor-v1-1" xr:uid="{0D318238-F293-4B50-B6DB-A1A507394921}"/>
    <hyperlink ref="J24" r:id="rId268" xr:uid="{DF1BF505-5CAD-4318-A432-AB9B6342410C}"/>
    <hyperlink ref="D24" r:id="rId269" xr:uid="{45F6F1CB-4B34-4D09-B8ED-2CCF146A2597}"/>
    <hyperlink ref="J77" r:id="rId270" display="https://www.instituteforapprenticeships.org/apprenticeship-standards/survival-equipment-fitter-v1-1" xr:uid="{7C6D936C-841F-4A2E-9086-05CA4E61C97F}"/>
  </hyperlinks>
  <pageMargins left="0.7" right="0.7" top="0.75" bottom="0.75" header="0.3" footer="0.3"/>
  <pageSetup paperSize="9" orientation="portrait" horizontalDpi="300" verticalDpi="0" r:id="rId27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B314E89C34574C804E3C5ACBA5CFB2" ma:contentTypeVersion="8" ma:contentTypeDescription="Create a new document." ma:contentTypeScope="" ma:versionID="2b5e699711fe81c37b58fbccc224a01a">
  <xsd:schema xmlns:xsd="http://www.w3.org/2001/XMLSchema" xmlns:xs="http://www.w3.org/2001/XMLSchema" xmlns:p="http://schemas.microsoft.com/office/2006/metadata/properties" xmlns:ns2="fdcec0c5-8ca5-469f-83a5-0070c8047b12" xmlns:ns3="919d03b7-defc-483b-8f1a-4b107d69c079" targetNamespace="http://schemas.microsoft.com/office/2006/metadata/properties" ma:root="true" ma:fieldsID="671c1c668e9cb9c3bfa9f1f113936434" ns2:_="" ns3:_="">
    <xsd:import namespace="fdcec0c5-8ca5-469f-83a5-0070c8047b12"/>
    <xsd:import namespace="919d03b7-defc-483b-8f1a-4b107d69c0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ec0c5-8ca5-469f-83a5-0070c8047b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9d03b7-defc-483b-8f1a-4b107d69c0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E29C0E-F186-4AFB-8A2F-FF1CED1AF00D}">
  <ds:schemaRefs>
    <ds:schemaRef ds:uri="http://schemas.microsoft.com/sharepoint/v3/contenttype/forms"/>
  </ds:schemaRefs>
</ds:datastoreItem>
</file>

<file path=customXml/itemProps2.xml><?xml version="1.0" encoding="utf-8"?>
<ds:datastoreItem xmlns:ds="http://schemas.openxmlformats.org/officeDocument/2006/customXml" ds:itemID="{E15907A1-6961-4E79-A868-5D7D40B5EA31}">
  <ds:schemaRefs>
    <ds:schemaRef ds:uri="http://purl.org/dc/dcmitype/"/>
    <ds:schemaRef ds:uri="fdcec0c5-8ca5-469f-83a5-0070c8047b12"/>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919d03b7-defc-483b-8f1a-4b107d69c079"/>
    <ds:schemaRef ds:uri="http://schemas.microsoft.com/office/2006/metadata/properties"/>
  </ds:schemaRefs>
</ds:datastoreItem>
</file>

<file path=customXml/itemProps3.xml><?xml version="1.0" encoding="utf-8"?>
<ds:datastoreItem xmlns:ds="http://schemas.openxmlformats.org/officeDocument/2006/customXml" ds:itemID="{B775FA81-0244-485E-8CCA-4386939B7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ec0c5-8ca5-469f-83a5-0070c8047b12"/>
    <ds:schemaRef ds:uri="919d03b7-defc-483b-8f1a-4b107d69c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version_status_report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GREGORY, Margaret</dc:creator>
  <cp:keywords/>
  <dc:description/>
  <cp:lastModifiedBy>GREGORY, Margaret</cp:lastModifiedBy>
  <cp:revision/>
  <dcterms:created xsi:type="dcterms:W3CDTF">2024-09-11T09:30:59Z</dcterms:created>
  <dcterms:modified xsi:type="dcterms:W3CDTF">2024-10-15T10:46:34Z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0x01010071B314E89C34574C804E3C5ACBA5CFB2</vt:lpwstr>
  </property>
</Properties>
</file>